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EBL" sheetId="1" r:id="rId1"/>
    <sheet name="Bands Punkte" sheetId="2" r:id="rId2"/>
    <sheet name="Bands Titelanzahl" sheetId="3" r:id="rId3"/>
  </sheets>
  <calcPr calcId="125725"/>
</workbook>
</file>

<file path=xl/calcChain.xml><?xml version="1.0" encoding="utf-8"?>
<calcChain xmlns="http://schemas.openxmlformats.org/spreadsheetml/2006/main">
  <c r="A14" i="1"/>
  <c r="E2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AD2" s="1"/>
  <c r="AE2" s="1"/>
  <c r="AF2" s="1"/>
  <c r="AG2" s="1"/>
  <c r="AH2" s="1"/>
  <c r="AI2" s="1"/>
  <c r="AJ2" s="1"/>
  <c r="AK2" s="1"/>
  <c r="AL2" s="1"/>
  <c r="AM2" s="1"/>
  <c r="AN2" s="1"/>
  <c r="AO2" s="1"/>
  <c r="AP2" s="1"/>
  <c r="AQ2" s="1"/>
  <c r="AR2" s="1"/>
  <c r="AS2" s="1"/>
  <c r="AT2" s="1"/>
  <c r="AU2" s="1"/>
  <c r="AV2" s="1"/>
  <c r="AW2" s="1"/>
  <c r="AX2" s="1"/>
  <c r="AY2" s="1"/>
  <c r="AZ2" s="1"/>
  <c r="BA2" s="1"/>
  <c r="BB2" s="1"/>
  <c r="BC2" s="1"/>
  <c r="BE178"/>
  <c r="BF178"/>
  <c r="BE337"/>
  <c r="BF337"/>
  <c r="BE378"/>
  <c r="BF378"/>
  <c r="BE397"/>
  <c r="BF397"/>
  <c r="BE481"/>
  <c r="BF481"/>
  <c r="BE98"/>
  <c r="BF98"/>
  <c r="BE194"/>
  <c r="BF194"/>
  <c r="BE444"/>
  <c r="BF444"/>
  <c r="BE480"/>
  <c r="BF480"/>
  <c r="BE108"/>
  <c r="BF108"/>
  <c r="BE84"/>
  <c r="BF84"/>
  <c r="BE126"/>
  <c r="BF126"/>
  <c r="BE377"/>
  <c r="BF377"/>
  <c r="BE423"/>
  <c r="BF423"/>
  <c r="BE260"/>
  <c r="BF260"/>
  <c r="BE226"/>
  <c r="BF226"/>
  <c r="BE16"/>
  <c r="BF16"/>
  <c r="BE200"/>
  <c r="BF200"/>
  <c r="BE271"/>
  <c r="BF271"/>
  <c r="BE421"/>
  <c r="BF421"/>
  <c r="BE443"/>
  <c r="BF443"/>
  <c r="BE201"/>
  <c r="BF201"/>
  <c r="BE193"/>
  <c r="BF193"/>
  <c r="BE242"/>
  <c r="BF242"/>
  <c r="BE259"/>
  <c r="BF259"/>
  <c r="BE40"/>
  <c r="BF40"/>
  <c r="BE336"/>
  <c r="BF336"/>
  <c r="BE422"/>
  <c r="BF422"/>
  <c r="BE202"/>
  <c r="BF202"/>
  <c r="BE461"/>
  <c r="BF461"/>
  <c r="BE479"/>
  <c r="BF479"/>
  <c r="BE225"/>
  <c r="BF225"/>
  <c r="BE43"/>
  <c r="BF43"/>
  <c r="BE323"/>
  <c r="BF323"/>
  <c r="BE335"/>
  <c r="BF335"/>
  <c r="BE396"/>
  <c r="BF396"/>
  <c r="BE168"/>
  <c r="BF168"/>
  <c r="BE288"/>
  <c r="BF288"/>
  <c r="BE357"/>
  <c r="BF357"/>
  <c r="BE376"/>
  <c r="BF376"/>
  <c r="BE258"/>
  <c r="BF258"/>
  <c r="BE420"/>
  <c r="BF420"/>
  <c r="BE213"/>
  <c r="BF213"/>
  <c r="BE39"/>
  <c r="BF39"/>
  <c r="BE107"/>
  <c r="BF107"/>
  <c r="BE36"/>
  <c r="BF36"/>
  <c r="BE257"/>
  <c r="BF257"/>
  <c r="BE356"/>
  <c r="BF356"/>
  <c r="BE374"/>
  <c r="BF374"/>
  <c r="BE395"/>
  <c r="BF395"/>
  <c r="BE442"/>
  <c r="BF442"/>
  <c r="BE460"/>
  <c r="BF460"/>
  <c r="BE375"/>
  <c r="BF375"/>
  <c r="BE102"/>
  <c r="BF102"/>
  <c r="BE192"/>
  <c r="BF192"/>
  <c r="BE287"/>
  <c r="BF287"/>
  <c r="BE177"/>
  <c r="BF177"/>
  <c r="BE419"/>
  <c r="BF419"/>
  <c r="BE441"/>
  <c r="BF441"/>
  <c r="BE459"/>
  <c r="BF459"/>
  <c r="BE42"/>
  <c r="BF42"/>
  <c r="BE22"/>
  <c r="BE70"/>
  <c r="BE238"/>
  <c r="BE256"/>
  <c r="BE265"/>
  <c r="BE275"/>
  <c r="BE391"/>
  <c r="BE167"/>
  <c r="BE418"/>
  <c r="BE457"/>
  <c r="BE373"/>
  <c r="BF227"/>
  <c r="BF135"/>
  <c r="BF27"/>
  <c r="BF5"/>
  <c r="BF6"/>
  <c r="BF10"/>
  <c r="BF127"/>
  <c r="BF7"/>
  <c r="BF8"/>
  <c r="BF9"/>
  <c r="BF44"/>
  <c r="BF103"/>
  <c r="BF11"/>
  <c r="BF3"/>
  <c r="BF12"/>
  <c r="BF169"/>
  <c r="BF91"/>
  <c r="BF13"/>
  <c r="BF14"/>
  <c r="BF15"/>
  <c r="BF17"/>
  <c r="BF18"/>
  <c r="BF19"/>
  <c r="BF72"/>
  <c r="BF20"/>
  <c r="BF21"/>
  <c r="BF31"/>
  <c r="BF41"/>
  <c r="BF23"/>
  <c r="BF57"/>
  <c r="BF25"/>
  <c r="BF95"/>
  <c r="BF56"/>
  <c r="BF26"/>
  <c r="BF28"/>
  <c r="BF324"/>
  <c r="BF228"/>
  <c r="BF32"/>
  <c r="BF33"/>
  <c r="BF85"/>
  <c r="BF35"/>
  <c r="BF147"/>
  <c r="BF45"/>
  <c r="BF37"/>
  <c r="BF52"/>
  <c r="BF38"/>
  <c r="BF154"/>
  <c r="BF24"/>
  <c r="BF136"/>
  <c r="BF307"/>
  <c r="BF86"/>
  <c r="BF47"/>
  <c r="BF59"/>
  <c r="BF160"/>
  <c r="BF96"/>
  <c r="BF48"/>
  <c r="BF49"/>
  <c r="BF92"/>
  <c r="BF104"/>
  <c r="BF34"/>
  <c r="BF53"/>
  <c r="BF109"/>
  <c r="BF65"/>
  <c r="BF203"/>
  <c r="BF55"/>
  <c r="BF4"/>
  <c r="BF229"/>
  <c r="BF58"/>
  <c r="BF161"/>
  <c r="BF60"/>
  <c r="BF61"/>
  <c r="BF62"/>
  <c r="BF63"/>
  <c r="BF64"/>
  <c r="BF134"/>
  <c r="BF66"/>
  <c r="BF51"/>
  <c r="BF67"/>
  <c r="BF68"/>
  <c r="BF69"/>
  <c r="BF409"/>
  <c r="BF71"/>
  <c r="BF179"/>
  <c r="BF73"/>
  <c r="BF74"/>
  <c r="BF122"/>
  <c r="BF75"/>
  <c r="BF76"/>
  <c r="BF77"/>
  <c r="BF78"/>
  <c r="BF79"/>
  <c r="BF80"/>
  <c r="BF119"/>
  <c r="BF82"/>
  <c r="BF83"/>
  <c r="BF87"/>
  <c r="BF88"/>
  <c r="BF89"/>
  <c r="BF90"/>
  <c r="BF195"/>
  <c r="BF93"/>
  <c r="BF133"/>
  <c r="BF94"/>
  <c r="BF114"/>
  <c r="BF97"/>
  <c r="BF325"/>
  <c r="BF410"/>
  <c r="BF143"/>
  <c r="BF180"/>
  <c r="BF99"/>
  <c r="BF231"/>
  <c r="BF181"/>
  <c r="BF100"/>
  <c r="BF101"/>
  <c r="BF232"/>
  <c r="BF196"/>
  <c r="BF105"/>
  <c r="BF206"/>
  <c r="BF106"/>
  <c r="BF462"/>
  <c r="BF272"/>
  <c r="BF110"/>
  <c r="BF424"/>
  <c r="BF111"/>
  <c r="BF46"/>
  <c r="BF157"/>
  <c r="BF112"/>
  <c r="BF113"/>
  <c r="BF115"/>
  <c r="BF116"/>
  <c r="BF117"/>
  <c r="BF118"/>
  <c r="BF120"/>
  <c r="BF445"/>
  <c r="BF121"/>
  <c r="BF289"/>
  <c r="BF123"/>
  <c r="BF124"/>
  <c r="BF128"/>
  <c r="BF245"/>
  <c r="BF129"/>
  <c r="BF130"/>
  <c r="BF425"/>
  <c r="BF131"/>
  <c r="BF132"/>
  <c r="BF308"/>
  <c r="BF137"/>
  <c r="BF138"/>
  <c r="BF139"/>
  <c r="BF140"/>
  <c r="BF141"/>
  <c r="BF144"/>
  <c r="BF145"/>
  <c r="BF204"/>
  <c r="BF339"/>
  <c r="BF146"/>
  <c r="BF149"/>
  <c r="BF150"/>
  <c r="BF151"/>
  <c r="BF152"/>
  <c r="BF153"/>
  <c r="BF155"/>
  <c r="BF158"/>
  <c r="BF170"/>
  <c r="BF358"/>
  <c r="BF29"/>
  <c r="BF159"/>
  <c r="BF205"/>
  <c r="BF162"/>
  <c r="BF163"/>
  <c r="BF164"/>
  <c r="BF165"/>
  <c r="BF166"/>
  <c r="BF326"/>
  <c r="BF230"/>
  <c r="BF171"/>
  <c r="BF172"/>
  <c r="BF173"/>
  <c r="BF379"/>
  <c r="BF261"/>
  <c r="BF174"/>
  <c r="BF175"/>
  <c r="BF176"/>
  <c r="BF446"/>
  <c r="BF182"/>
  <c r="BF183"/>
  <c r="BF380"/>
  <c r="BF184"/>
  <c r="BF185"/>
  <c r="BF186"/>
  <c r="BF81"/>
  <c r="BF187"/>
  <c r="BF188"/>
  <c r="BF189"/>
  <c r="BF190"/>
  <c r="BF191"/>
  <c r="BF214"/>
  <c r="BF156"/>
  <c r="BF243"/>
  <c r="BF197"/>
  <c r="BF198"/>
  <c r="BF199"/>
  <c r="BF207"/>
  <c r="BF142"/>
  <c r="BF244"/>
  <c r="BF208"/>
  <c r="BF209"/>
  <c r="BF210"/>
  <c r="BF211"/>
  <c r="BF212"/>
  <c r="BF215"/>
  <c r="BF216"/>
  <c r="BF217"/>
  <c r="BF218"/>
  <c r="BF219"/>
  <c r="BF220"/>
  <c r="BF30"/>
  <c r="BF221"/>
  <c r="BF222"/>
  <c r="BF223"/>
  <c r="BF224"/>
  <c r="BF234"/>
  <c r="BF341"/>
  <c r="BF235"/>
  <c r="BF359"/>
  <c r="BF236"/>
  <c r="BF237"/>
  <c r="BF239"/>
  <c r="BF240"/>
  <c r="BF241"/>
  <c r="BF246"/>
  <c r="BF247"/>
  <c r="BF248"/>
  <c r="BF249"/>
  <c r="BF250"/>
  <c r="BF251"/>
  <c r="BF252"/>
  <c r="BF253"/>
  <c r="BF254"/>
  <c r="BF255"/>
  <c r="BF262"/>
  <c r="BF263"/>
  <c r="BF264"/>
  <c r="BF266"/>
  <c r="BF290"/>
  <c r="BF267"/>
  <c r="BF340"/>
  <c r="BF268"/>
  <c r="BF269"/>
  <c r="BF270"/>
  <c r="BF273"/>
  <c r="BF274"/>
  <c r="BF276"/>
  <c r="BF277"/>
  <c r="BF278"/>
  <c r="BF279"/>
  <c r="BF280"/>
  <c r="BF281"/>
  <c r="BF282"/>
  <c r="BF283"/>
  <c r="BF284"/>
  <c r="BF285"/>
  <c r="BF286"/>
  <c r="BF291"/>
  <c r="BF292"/>
  <c r="BF293"/>
  <c r="BF294"/>
  <c r="BF295"/>
  <c r="BF296"/>
  <c r="BF297"/>
  <c r="BF298"/>
  <c r="BF299"/>
  <c r="BF300"/>
  <c r="BF301"/>
  <c r="BF426"/>
  <c r="BF302"/>
  <c r="BF50"/>
  <c r="BF303"/>
  <c r="BF304"/>
  <c r="BF305"/>
  <c r="BF306"/>
  <c r="BF309"/>
  <c r="BF398"/>
  <c r="BF310"/>
  <c r="BF311"/>
  <c r="BF312"/>
  <c r="BF313"/>
  <c r="BF315"/>
  <c r="BF316"/>
  <c r="BF54"/>
  <c r="BF317"/>
  <c r="BF125"/>
  <c r="BF318"/>
  <c r="BF319"/>
  <c r="BF320"/>
  <c r="BF360"/>
  <c r="BF321"/>
  <c r="BF327"/>
  <c r="BF399"/>
  <c r="BF328"/>
  <c r="BF329"/>
  <c r="BF330"/>
  <c r="BF331"/>
  <c r="BF332"/>
  <c r="BF233"/>
  <c r="BF333"/>
  <c r="BF334"/>
  <c r="BF342"/>
  <c r="BF343"/>
  <c r="BF344"/>
  <c r="BF345"/>
  <c r="BF346"/>
  <c r="BF347"/>
  <c r="BF400"/>
  <c r="BF348"/>
  <c r="BF349"/>
  <c r="BF350"/>
  <c r="BF351"/>
  <c r="BF352"/>
  <c r="BF401"/>
  <c r="BF353"/>
  <c r="BF354"/>
  <c r="BF355"/>
  <c r="BF361"/>
  <c r="BF362"/>
  <c r="BF363"/>
  <c r="BF364"/>
  <c r="BF365"/>
  <c r="BF366"/>
  <c r="BF367"/>
  <c r="BF368"/>
  <c r="BF369"/>
  <c r="BF447"/>
  <c r="BF370"/>
  <c r="BF371"/>
  <c r="BF372"/>
  <c r="BF382"/>
  <c r="BF383"/>
  <c r="BF148"/>
  <c r="BF384"/>
  <c r="BF385"/>
  <c r="BF386"/>
  <c r="BF387"/>
  <c r="BF388"/>
  <c r="BF389"/>
  <c r="BF390"/>
  <c r="BF392"/>
  <c r="BF393"/>
  <c r="BF394"/>
  <c r="BF322"/>
  <c r="BF402"/>
  <c r="BF403"/>
  <c r="BF404"/>
  <c r="BF405"/>
  <c r="BF406"/>
  <c r="BF407"/>
  <c r="BF408"/>
  <c r="BF411"/>
  <c r="BF412"/>
  <c r="BF413"/>
  <c r="BF414"/>
  <c r="BF415"/>
  <c r="BF416"/>
  <c r="BF417"/>
  <c r="BF427"/>
  <c r="BF428"/>
  <c r="BF429"/>
  <c r="BF430"/>
  <c r="BF431"/>
  <c r="BF432"/>
  <c r="BF433"/>
  <c r="BF434"/>
  <c r="BF435"/>
  <c r="BF436"/>
  <c r="BF437"/>
  <c r="BF438"/>
  <c r="BF439"/>
  <c r="BF440"/>
  <c r="BF448"/>
  <c r="BF449"/>
  <c r="BF450"/>
  <c r="BF451"/>
  <c r="BF452"/>
  <c r="BF453"/>
  <c r="BF454"/>
  <c r="BF455"/>
  <c r="BF456"/>
  <c r="BF458"/>
  <c r="BF463"/>
  <c r="BF464"/>
  <c r="BF314"/>
  <c r="BF465"/>
  <c r="BF466"/>
  <c r="BF467"/>
  <c r="BF468"/>
  <c r="BF469"/>
  <c r="BF470"/>
  <c r="BF471"/>
  <c r="BF472"/>
  <c r="BF473"/>
  <c r="BF474"/>
  <c r="BF381"/>
  <c r="BF475"/>
  <c r="BF476"/>
  <c r="BF477"/>
  <c r="BF478"/>
  <c r="BF22"/>
  <c r="BF70"/>
  <c r="BF238"/>
  <c r="BF256"/>
  <c r="BF265"/>
  <c r="BF275"/>
  <c r="BF391"/>
  <c r="BF167"/>
  <c r="BF418"/>
  <c r="BF457"/>
  <c r="BF373"/>
  <c r="BE474"/>
  <c r="BE94"/>
  <c r="BE50"/>
  <c r="BE267"/>
  <c r="BE286"/>
  <c r="BE367"/>
  <c r="BE438"/>
  <c r="BE101"/>
  <c r="BE268"/>
  <c r="BE472"/>
  <c r="BE206"/>
  <c r="BE69"/>
  <c r="BE348"/>
  <c r="BE456"/>
  <c r="BE176"/>
  <c r="BE354"/>
  <c r="BE439"/>
  <c r="BE204"/>
  <c r="BE353"/>
  <c r="BE455"/>
  <c r="BE219"/>
  <c r="BE231"/>
  <c r="BE64"/>
  <c r="BE469"/>
  <c r="BE51"/>
  <c r="BE162"/>
  <c r="BE211"/>
  <c r="BE415"/>
  <c r="BE113"/>
  <c r="BE166"/>
  <c r="BE327"/>
  <c r="BE404"/>
  <c r="BE158"/>
  <c r="BE152"/>
  <c r="BE38"/>
  <c r="BE471"/>
  <c r="BE123"/>
  <c r="BE277"/>
  <c r="BE437"/>
  <c r="BE165"/>
  <c r="BE388"/>
  <c r="BE407"/>
  <c r="BE245"/>
  <c r="BE255"/>
  <c r="BE21"/>
  <c r="BE394"/>
  <c r="BE244"/>
  <c r="BE134"/>
  <c r="BE430"/>
  <c r="BE6"/>
  <c r="BE274"/>
  <c r="BE4"/>
  <c r="BE116"/>
  <c r="BE386"/>
  <c r="BE291"/>
  <c r="BE405"/>
  <c r="BE372"/>
  <c r="BE75"/>
  <c r="BE464"/>
  <c r="BE253"/>
  <c r="BE409"/>
  <c r="BE73"/>
  <c r="BE221"/>
  <c r="BE122"/>
  <c r="BE246"/>
  <c r="BE169"/>
  <c r="BE262"/>
  <c r="BE332"/>
  <c r="BE254"/>
  <c r="BE215"/>
  <c r="BE299"/>
  <c r="BE224"/>
  <c r="BE109"/>
  <c r="BE7"/>
  <c r="BE361"/>
  <c r="BE148"/>
  <c r="BE408"/>
  <c r="BE5"/>
  <c r="BE31"/>
  <c r="BE32"/>
  <c r="BE197"/>
  <c r="BE240"/>
  <c r="BE380"/>
  <c r="BE71"/>
  <c r="BE135"/>
  <c r="BE150"/>
  <c r="BE424"/>
  <c r="BE313"/>
  <c r="BE60"/>
  <c r="BE186"/>
  <c r="BE308"/>
  <c r="BE448"/>
  <c r="BE23"/>
  <c r="BE144"/>
  <c r="BE82"/>
  <c r="BE120"/>
  <c r="BE229"/>
  <c r="BE465"/>
  <c r="BE29"/>
  <c r="BE161"/>
  <c r="BE139"/>
  <c r="BE412"/>
  <c r="BE301"/>
  <c r="BE362"/>
  <c r="BE360"/>
  <c r="BE14"/>
  <c r="BE66"/>
  <c r="BE239"/>
  <c r="BE413"/>
  <c r="BE392"/>
  <c r="BE417"/>
  <c r="BE401"/>
  <c r="BE91"/>
  <c r="BE65"/>
  <c r="BE330"/>
  <c r="BE68"/>
  <c r="BE30"/>
  <c r="BE214"/>
  <c r="BE276"/>
  <c r="BE309"/>
  <c r="BE190"/>
  <c r="BE195"/>
  <c r="BE119"/>
  <c r="BE27"/>
  <c r="BE95"/>
  <c r="BE136"/>
  <c r="BE55"/>
  <c r="BE77"/>
  <c r="BE79"/>
  <c r="BE86"/>
  <c r="BE61"/>
  <c r="BE427"/>
  <c r="BE147"/>
  <c r="BE322"/>
  <c r="BE92"/>
  <c r="BE363"/>
  <c r="BE292"/>
  <c r="BE37"/>
  <c r="BE171"/>
  <c r="BE216"/>
  <c r="BE429"/>
  <c r="BE83"/>
  <c r="BE342"/>
  <c r="BE154"/>
  <c r="BE402"/>
  <c r="BE217"/>
  <c r="BE272"/>
  <c r="BE13"/>
  <c r="BE218"/>
  <c r="BE28"/>
  <c r="BE383"/>
  <c r="BE341"/>
  <c r="BE207"/>
  <c r="BE294"/>
  <c r="BE403"/>
  <c r="BE156"/>
  <c r="BE431"/>
  <c r="BE247"/>
  <c r="BE344"/>
  <c r="BE87"/>
  <c r="BE220"/>
  <c r="BE248"/>
  <c r="BE78"/>
  <c r="BE414"/>
  <c r="BE205"/>
  <c r="BE343"/>
  <c r="BE24"/>
  <c r="BE235"/>
  <c r="BE345"/>
  <c r="BE449"/>
  <c r="BE10"/>
  <c r="BE172"/>
  <c r="BE263"/>
  <c r="BE311"/>
  <c r="BE398"/>
  <c r="BE399"/>
  <c r="BE264"/>
  <c r="BE312"/>
  <c r="BE296"/>
  <c r="BE110"/>
  <c r="BE446"/>
  <c r="BE365"/>
  <c r="BE249"/>
  <c r="BE88"/>
  <c r="BE293"/>
  <c r="BE297"/>
  <c r="BE298"/>
  <c r="BE181"/>
  <c r="BE250"/>
  <c r="BE59"/>
  <c r="BE100"/>
  <c r="BE57"/>
  <c r="BE58"/>
  <c r="BE432"/>
  <c r="BE346"/>
  <c r="BE182"/>
  <c r="BE236"/>
  <c r="BE72"/>
  <c r="BE314"/>
  <c r="BE227"/>
  <c r="BE62"/>
  <c r="BE364"/>
  <c r="BE138"/>
  <c r="BE243"/>
  <c r="BE34"/>
  <c r="BE347"/>
  <c r="BE173"/>
  <c r="BE295"/>
  <c r="BE310"/>
  <c r="BE115"/>
  <c r="BE366"/>
  <c r="BE400"/>
  <c r="BE163"/>
  <c r="BE160"/>
  <c r="BE155"/>
  <c r="BE137"/>
  <c r="BE19"/>
  <c r="BE379"/>
  <c r="BE450"/>
  <c r="BE47"/>
  <c r="BE300"/>
  <c r="BE124"/>
  <c r="BE251"/>
  <c r="BE325"/>
  <c r="BE129"/>
  <c r="BE183"/>
  <c r="BE170"/>
  <c r="BE368"/>
  <c r="BE63"/>
  <c r="BE48"/>
  <c r="BE266"/>
  <c r="BE44"/>
  <c r="BE104"/>
  <c r="BE451"/>
  <c r="BE462"/>
  <c r="BE261"/>
  <c r="BE18"/>
  <c r="BE452"/>
  <c r="BE184"/>
  <c r="BE99"/>
  <c r="BE426"/>
  <c r="BE369"/>
  <c r="BE349"/>
  <c r="BE106"/>
  <c r="BE145"/>
  <c r="BE466"/>
  <c r="BE467"/>
  <c r="BE174"/>
  <c r="BE52"/>
  <c r="BE76"/>
  <c r="BE15"/>
  <c r="BE74"/>
  <c r="BE350"/>
  <c r="BE468"/>
  <c r="BE228"/>
  <c r="BE278"/>
  <c r="BE315"/>
  <c r="BE453"/>
  <c r="BE54"/>
  <c r="BE447"/>
  <c r="BE279"/>
  <c r="BE370"/>
  <c r="BE185"/>
  <c r="BE351"/>
  <c r="BE114"/>
  <c r="BE252"/>
  <c r="BE203"/>
  <c r="BE149"/>
  <c r="BE280"/>
  <c r="BE8"/>
  <c r="BE93"/>
  <c r="BE237"/>
  <c r="BE290"/>
  <c r="BE454"/>
  <c r="BE164"/>
  <c r="BE433"/>
  <c r="BE45"/>
  <c r="BE281"/>
  <c r="BE352"/>
  <c r="BE406"/>
  <c r="BE317"/>
  <c r="BE111"/>
  <c r="BE358"/>
  <c r="BE142"/>
  <c r="BE434"/>
  <c r="BE46"/>
  <c r="BE41"/>
  <c r="BE128"/>
  <c r="BE326"/>
  <c r="BE175"/>
  <c r="BE428"/>
  <c r="BE328"/>
  <c r="BE339"/>
  <c r="BE25"/>
  <c r="BE302"/>
  <c r="BE329"/>
  <c r="BE157"/>
  <c r="BE103"/>
  <c r="BE121"/>
  <c r="BE85"/>
  <c r="BE435"/>
  <c r="BE436"/>
  <c r="BE359"/>
  <c r="BE12"/>
  <c r="BE384"/>
  <c r="BE230"/>
  <c r="BE208"/>
  <c r="BE303"/>
  <c r="BE385"/>
  <c r="BE49"/>
  <c r="BE209"/>
  <c r="BE282"/>
  <c r="BE340"/>
  <c r="BE316"/>
  <c r="BE112"/>
  <c r="BE146"/>
  <c r="BE210"/>
  <c r="BE159"/>
  <c r="BE81"/>
  <c r="BE470"/>
  <c r="BE307"/>
  <c r="BE232"/>
  <c r="BE331"/>
  <c r="BE67"/>
  <c r="BE11"/>
  <c r="BE133"/>
  <c r="BE222"/>
  <c r="BE318"/>
  <c r="BE187"/>
  <c r="BE241"/>
  <c r="BE56"/>
  <c r="BE9"/>
  <c r="BE283"/>
  <c r="BE212"/>
  <c r="BE233"/>
  <c r="BE284"/>
  <c r="BE304"/>
  <c r="BE319"/>
  <c r="BE35"/>
  <c r="BE387"/>
  <c r="BE188"/>
  <c r="BE473"/>
  <c r="BE269"/>
  <c r="BE425"/>
  <c r="BE223"/>
  <c r="BE338"/>
  <c r="BF338"/>
  <c r="BE140"/>
  <c r="BE289"/>
  <c r="BE131"/>
  <c r="BE17"/>
  <c r="BE105"/>
  <c r="BE80"/>
  <c r="BE320"/>
  <c r="BE355"/>
  <c r="BE324"/>
  <c r="BE53"/>
  <c r="BE410"/>
  <c r="BE153"/>
  <c r="BE333"/>
  <c r="BE440"/>
  <c r="BE198"/>
  <c r="BE305"/>
  <c r="BE270"/>
  <c r="BE381"/>
  <c r="BE33"/>
  <c r="BE458"/>
  <c r="BE196"/>
  <c r="BE117"/>
  <c r="BE125"/>
  <c r="BE389"/>
  <c r="BE127"/>
  <c r="BE132"/>
  <c r="BE390"/>
  <c r="BE334"/>
  <c r="BE20"/>
  <c r="BE26"/>
  <c r="BE89"/>
  <c r="BE143"/>
  <c r="BE141"/>
  <c r="BE189"/>
  <c r="BE382"/>
  <c r="BE285"/>
  <c r="BE118"/>
  <c r="BE234"/>
  <c r="BE475"/>
  <c r="BE180"/>
  <c r="BE393"/>
  <c r="BE476"/>
  <c r="BE199"/>
  <c r="BE477"/>
  <c r="BE3"/>
  <c r="BE478"/>
  <c r="BE306"/>
  <c r="BE191"/>
  <c r="BE321"/>
  <c r="BE130"/>
  <c r="BE96"/>
  <c r="BE90"/>
  <c r="BE445"/>
  <c r="BE371"/>
  <c r="BE151"/>
  <c r="BE416"/>
  <c r="BE411" l="1"/>
  <c r="BE179"/>
  <c r="BE97"/>
  <c r="BE463"/>
  <c r="BE273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"/>
  <c r="A5" s="1"/>
  <c r="A6" s="1"/>
  <c r="A7" s="1"/>
  <c r="A8"/>
  <c r="A9" s="1"/>
  <c r="A10" s="1"/>
  <c r="A11" s="1"/>
  <c r="A12" s="1"/>
  <c r="A13" s="1"/>
</calcChain>
</file>

<file path=xl/sharedStrings.xml><?xml version="1.0" encoding="utf-8"?>
<sst xmlns="http://schemas.openxmlformats.org/spreadsheetml/2006/main" count="1037" uniqueCount="814">
  <si>
    <t>Titel</t>
  </si>
  <si>
    <t>Interpret</t>
  </si>
  <si>
    <t>ELO</t>
  </si>
  <si>
    <t>Golden Earring</t>
  </si>
  <si>
    <t>Alvin Stardust</t>
  </si>
  <si>
    <t>Pink Floyd</t>
  </si>
  <si>
    <t>Barracuda</t>
  </si>
  <si>
    <t>Heart</t>
  </si>
  <si>
    <t>Genesis</t>
  </si>
  <si>
    <t>Dire Straits</t>
  </si>
  <si>
    <t>Marillion</t>
  </si>
  <si>
    <t>BAP</t>
  </si>
  <si>
    <t>Roxy Music</t>
  </si>
  <si>
    <t>Udo Lindenberg</t>
  </si>
  <si>
    <t>Peter Gabriel</t>
  </si>
  <si>
    <t>Supertramp</t>
  </si>
  <si>
    <t>School</t>
  </si>
  <si>
    <t>Summe</t>
  </si>
  <si>
    <t>Fleetwood Mac</t>
  </si>
  <si>
    <t>Tusk</t>
  </si>
  <si>
    <t>Rubettes</t>
  </si>
  <si>
    <t>Sailor</t>
  </si>
  <si>
    <t>The Cure</t>
  </si>
  <si>
    <t>Thin Lizzy</t>
  </si>
  <si>
    <t>Uriah Heep</t>
  </si>
  <si>
    <t>New Order</t>
  </si>
  <si>
    <t>Sweet</t>
  </si>
  <si>
    <t>George Harrison</t>
  </si>
  <si>
    <t>Bob Seger</t>
  </si>
  <si>
    <t>Toten Hosen</t>
  </si>
  <si>
    <t>Mike Oldfield</t>
  </si>
  <si>
    <t>Enya</t>
  </si>
  <si>
    <t>Moody Blues</t>
  </si>
  <si>
    <t>U2</t>
  </si>
  <si>
    <t>La Düsseldorf</t>
  </si>
  <si>
    <t>Rheinita</t>
  </si>
  <si>
    <t>Massive Attack</t>
  </si>
  <si>
    <t>Anne Haigis</t>
  </si>
  <si>
    <t>Depeche Mode</t>
  </si>
  <si>
    <t>Alison Moyet</t>
  </si>
  <si>
    <t>Chris Rea</t>
  </si>
  <si>
    <t>Queen</t>
  </si>
  <si>
    <t>Rod Stewart</t>
  </si>
  <si>
    <t>How do you do</t>
  </si>
  <si>
    <t>Suzi Quatro</t>
  </si>
  <si>
    <t>If you can't give me love</t>
  </si>
  <si>
    <t>Everly Brothers</t>
  </si>
  <si>
    <t>On the wings of a nightingale</t>
  </si>
  <si>
    <t>Led Zeppelin</t>
  </si>
  <si>
    <t>Immigrant Song</t>
  </si>
  <si>
    <t>Iggy Pop</t>
  </si>
  <si>
    <t>The Passenger</t>
  </si>
  <si>
    <t>Wallenstein</t>
  </si>
  <si>
    <t>Charline</t>
  </si>
  <si>
    <t>Red Hot Chili Peppers</t>
  </si>
  <si>
    <t>Californication</t>
  </si>
  <si>
    <t>Joe Jackson</t>
  </si>
  <si>
    <t>Patti Smith</t>
  </si>
  <si>
    <t>Because the night</t>
  </si>
  <si>
    <t>Abba</t>
  </si>
  <si>
    <t>Abacab</t>
  </si>
  <si>
    <t>Sade</t>
  </si>
  <si>
    <t>Smooth Operator</t>
  </si>
  <si>
    <t>Elton John</t>
  </si>
  <si>
    <t>Melanie</t>
  </si>
  <si>
    <t>Billy Idol</t>
  </si>
  <si>
    <t>Twilight Zone</t>
  </si>
  <si>
    <t>Status Quo</t>
  </si>
  <si>
    <t>Rolling Stones</t>
  </si>
  <si>
    <t>Bob Dylan</t>
  </si>
  <si>
    <t>Kajagoogoo</t>
  </si>
  <si>
    <t>Police</t>
  </si>
  <si>
    <t>Message in a bottle</t>
  </si>
  <si>
    <t>Kiss</t>
  </si>
  <si>
    <t>Pet Shop Boys</t>
  </si>
  <si>
    <t>Suburbia</t>
  </si>
  <si>
    <t>Fischer-Z</t>
  </si>
  <si>
    <t>Santana</t>
  </si>
  <si>
    <t>Rocket man</t>
  </si>
  <si>
    <t>Michael Jackson</t>
  </si>
  <si>
    <t>Chicago</t>
  </si>
  <si>
    <t>Joachim Witt</t>
  </si>
  <si>
    <t>Alan Parsons Project</t>
  </si>
  <si>
    <t>The Doors</t>
  </si>
  <si>
    <t>Nick Straker Band</t>
  </si>
  <si>
    <t>A walk in the park</t>
  </si>
  <si>
    <t>Manfred Mann's Earth Band</t>
  </si>
  <si>
    <t>Foreigner</t>
  </si>
  <si>
    <t>Shadow on the wall</t>
  </si>
  <si>
    <t>Nazareth</t>
  </si>
  <si>
    <t>Kate Bush</t>
  </si>
  <si>
    <t>Brown Sugar</t>
  </si>
  <si>
    <t>Spencer Davis Group</t>
  </si>
  <si>
    <t>Gimme some lovin</t>
  </si>
  <si>
    <t>Eagles</t>
  </si>
  <si>
    <t>Gino Vanelli</t>
  </si>
  <si>
    <t>Wild Horses</t>
  </si>
  <si>
    <t>Kraftwerk</t>
  </si>
  <si>
    <t>Private Investigations</t>
  </si>
  <si>
    <t>Men at work</t>
  </si>
  <si>
    <t>Rock &amp; Roll</t>
  </si>
  <si>
    <t>Deep Purple</t>
  </si>
  <si>
    <t>Neil Diamond</t>
  </si>
  <si>
    <t>Les Humphries Singers</t>
  </si>
  <si>
    <t>Hot Butter</t>
  </si>
  <si>
    <t>Popcorn</t>
  </si>
  <si>
    <t>Peter Maffay</t>
  </si>
  <si>
    <t>France Gall</t>
  </si>
  <si>
    <t>Beatles</t>
  </si>
  <si>
    <t>Herbert Grönemeyer</t>
  </si>
  <si>
    <t>Gordon Lightfood</t>
  </si>
  <si>
    <t>If you could read my mind</t>
  </si>
  <si>
    <t>Neil Young</t>
  </si>
  <si>
    <t>Talk Talk</t>
  </si>
  <si>
    <t>Autobahn</t>
  </si>
  <si>
    <t>Walking on the moon</t>
  </si>
  <si>
    <t>America</t>
  </si>
  <si>
    <t>A horse with no name</t>
  </si>
  <si>
    <t>Scott McKenzie</t>
  </si>
  <si>
    <t>San Francisco</t>
  </si>
  <si>
    <t>Beach Boys</t>
  </si>
  <si>
    <t>Lavender</t>
  </si>
  <si>
    <t>Kim Wilde</t>
  </si>
  <si>
    <t>Kids in America</t>
  </si>
  <si>
    <t>Don Henley</t>
  </si>
  <si>
    <t>The boys of summer</t>
  </si>
  <si>
    <t>Flash and the Pan</t>
  </si>
  <si>
    <t>Lucifer</t>
  </si>
  <si>
    <t>AC/DC</t>
  </si>
  <si>
    <t>Aphrodite's Child</t>
  </si>
  <si>
    <t>The Four Horsemen</t>
  </si>
  <si>
    <t>David Bowie</t>
  </si>
  <si>
    <t>Sound and vision</t>
  </si>
  <si>
    <t>Shine on you crazy diamond</t>
  </si>
  <si>
    <t>A-Ha</t>
  </si>
  <si>
    <t>Robert Palmer</t>
  </si>
  <si>
    <t>Johnny &amp; Mary</t>
  </si>
  <si>
    <t>Jon &amp; Vangelis</t>
  </si>
  <si>
    <t>I'll find my way home</t>
  </si>
  <si>
    <t>Marianne Faithful</t>
  </si>
  <si>
    <t>Spliff</t>
  </si>
  <si>
    <t>Heroes del Silcencio</t>
  </si>
  <si>
    <t>Entre dos tierras</t>
  </si>
  <si>
    <t>Ideal</t>
  </si>
  <si>
    <t>Berlin</t>
  </si>
  <si>
    <t>Frida</t>
  </si>
  <si>
    <t>Karat</t>
  </si>
  <si>
    <t>Solsbury Hill</t>
  </si>
  <si>
    <t>Sinead o'Connor</t>
  </si>
  <si>
    <t>Bob Geldof</t>
  </si>
  <si>
    <t>The great song of indifference</t>
  </si>
  <si>
    <t>Hollies</t>
  </si>
  <si>
    <t>Dexy's Midnight Runners</t>
  </si>
  <si>
    <t>Come on Eilleen</t>
  </si>
  <si>
    <t>All cried out</t>
  </si>
  <si>
    <t>I know there's something going on</t>
  </si>
  <si>
    <t>Alice Cooper</t>
  </si>
  <si>
    <t>Loretta Goggi</t>
  </si>
  <si>
    <t>Maledetta Primavera</t>
  </si>
  <si>
    <t>Rainbow</t>
  </si>
  <si>
    <t>Riders on the storm</t>
  </si>
  <si>
    <t>Running up that hill</t>
  </si>
  <si>
    <t>John Lennon</t>
  </si>
  <si>
    <t>Albert Hammond</t>
  </si>
  <si>
    <t>Albatross</t>
  </si>
  <si>
    <t>Roll over Beethoven</t>
  </si>
  <si>
    <t>Chris de Burgh</t>
  </si>
  <si>
    <t>ZZ Top</t>
  </si>
  <si>
    <t>Robin Gibb</t>
  </si>
  <si>
    <t>Mike Batt</t>
  </si>
  <si>
    <t>Juliet</t>
  </si>
  <si>
    <t>Platz</t>
  </si>
  <si>
    <t>10 CC</t>
  </si>
  <si>
    <t>Starship</t>
  </si>
  <si>
    <t>Bee Gees</t>
  </si>
  <si>
    <t>Gazebo</t>
  </si>
  <si>
    <t>I like Chopin</t>
  </si>
  <si>
    <t>Boney M.</t>
  </si>
  <si>
    <t>The Who</t>
  </si>
  <si>
    <t>Eroc</t>
  </si>
  <si>
    <t>Thompson Twins</t>
  </si>
  <si>
    <t>Hot Chocolate</t>
  </si>
  <si>
    <t>Angelo Branduardi</t>
  </si>
  <si>
    <t>Jethro Tull</t>
  </si>
  <si>
    <t>Blondie</t>
  </si>
  <si>
    <t>J Geils Band</t>
  </si>
  <si>
    <t>Centerfold</t>
  </si>
  <si>
    <t>Rheingold</t>
  </si>
  <si>
    <t>Men without Hats</t>
  </si>
  <si>
    <t>Barry Ryan</t>
  </si>
  <si>
    <t>Dreamer</t>
  </si>
  <si>
    <t>Pussycat</t>
  </si>
  <si>
    <t>Still the same</t>
  </si>
  <si>
    <t>Elvis Presley</t>
  </si>
  <si>
    <t>T.Rex</t>
  </si>
  <si>
    <t>Art of noise</t>
  </si>
  <si>
    <t>Blinded by the light</t>
  </si>
  <si>
    <t>If you leave me now</t>
  </si>
  <si>
    <t>Highway Star</t>
  </si>
  <si>
    <t>Mike &amp; The Mechanics</t>
  </si>
  <si>
    <t>Cream</t>
  </si>
  <si>
    <t>Got my mind set on you</t>
  </si>
  <si>
    <t>Bryan Ferry</t>
  </si>
  <si>
    <t>Bruce Springsteen</t>
  </si>
  <si>
    <t>Ten Years After</t>
  </si>
  <si>
    <t>Black</t>
  </si>
  <si>
    <t>Wonderful Life</t>
  </si>
  <si>
    <t>Steve Miller Band</t>
  </si>
  <si>
    <t>Free Electric Band</t>
  </si>
  <si>
    <t>Gary Moore</t>
  </si>
  <si>
    <t>Journey</t>
  </si>
  <si>
    <t>OMD</t>
  </si>
  <si>
    <t>Maid of Orleans</t>
  </si>
  <si>
    <t>Streets of Philadelphia</t>
  </si>
  <si>
    <t>Steve Winwood</t>
  </si>
  <si>
    <t>High Hopes</t>
  </si>
  <si>
    <t>The Raven</t>
  </si>
  <si>
    <t>Tina Turner</t>
  </si>
  <si>
    <t>Private Dancer</t>
  </si>
  <si>
    <t>Simon &amp; Garfunkel</t>
  </si>
  <si>
    <t>Platzierte Wochen</t>
  </si>
  <si>
    <t>Peter Gabriel &amp; Kate Bush</t>
  </si>
  <si>
    <t>Don't give up</t>
  </si>
  <si>
    <t>Westernhagen</t>
  </si>
  <si>
    <t>Prince</t>
  </si>
  <si>
    <t>Purple Rain</t>
  </si>
  <si>
    <t>Bryan Adams</t>
  </si>
  <si>
    <t>Nirvana</t>
  </si>
  <si>
    <t>Hot Love</t>
  </si>
  <si>
    <t>Radiohead</t>
  </si>
  <si>
    <t>Creep</t>
  </si>
  <si>
    <t>The Verve</t>
  </si>
  <si>
    <t>Bittersweet Symphony</t>
  </si>
  <si>
    <t>Tom Petty</t>
  </si>
  <si>
    <t>Duran Duran</t>
  </si>
  <si>
    <t>The Connells</t>
  </si>
  <si>
    <t>74 - '75</t>
  </si>
  <si>
    <t>Anne Clark</t>
  </si>
  <si>
    <t>Our Darkness</t>
  </si>
  <si>
    <t>Crime of passion</t>
  </si>
  <si>
    <t>Billy Joel</t>
  </si>
  <si>
    <t>Sting</t>
  </si>
  <si>
    <t>Rocky Horror Picture Show</t>
  </si>
  <si>
    <t>The Time Warp</t>
  </si>
  <si>
    <t>Englishman in New York</t>
  </si>
  <si>
    <t>The day before you came</t>
  </si>
  <si>
    <t>Green Day</t>
  </si>
  <si>
    <t>Rio Reiser</t>
  </si>
  <si>
    <t>Plastic Bertrand</t>
  </si>
  <si>
    <t>Ca plane pour moi</t>
  </si>
  <si>
    <t>The Clash</t>
  </si>
  <si>
    <t>Hooters</t>
  </si>
  <si>
    <t>Human League</t>
  </si>
  <si>
    <t>R.E.M.</t>
  </si>
  <si>
    <t>Gloria</t>
  </si>
  <si>
    <t>Wir sind Helden</t>
  </si>
  <si>
    <t>Daryl Hall &amp; John Oates</t>
  </si>
  <si>
    <t>Bob Marley</t>
  </si>
  <si>
    <t>Sex Pistols</t>
  </si>
  <si>
    <t>Liverpool Express</t>
  </si>
  <si>
    <t>You are my love</t>
  </si>
  <si>
    <t>Janis Joplin</t>
  </si>
  <si>
    <t>The Cars</t>
  </si>
  <si>
    <t>Drive</t>
  </si>
  <si>
    <t>Nik Kershaw</t>
  </si>
  <si>
    <t>True Faith</t>
  </si>
  <si>
    <t>Klaus Doldingers Passport</t>
  </si>
  <si>
    <t>Sunshine of your love</t>
  </si>
  <si>
    <t>Slade</t>
  </si>
  <si>
    <t>Nits</t>
  </si>
  <si>
    <t>In the Dutch mountains</t>
  </si>
  <si>
    <t>Fox on the run</t>
  </si>
  <si>
    <t>Out of touch</t>
  </si>
  <si>
    <t>REO Speedwagon</t>
  </si>
  <si>
    <t>So long</t>
  </si>
  <si>
    <t>Leonard Cohen</t>
  </si>
  <si>
    <t>Udo Jürgens</t>
  </si>
  <si>
    <t>Guns 'n Roses</t>
  </si>
  <si>
    <t>The Primitives</t>
  </si>
  <si>
    <t>Crash</t>
  </si>
  <si>
    <t>Small Faces</t>
  </si>
  <si>
    <t>Living in the past</t>
  </si>
  <si>
    <t>John Farnham</t>
  </si>
  <si>
    <t>Van Morrison</t>
  </si>
  <si>
    <t>Das Model</t>
  </si>
  <si>
    <t>Pat Benatar</t>
  </si>
  <si>
    <t>We belong</t>
  </si>
  <si>
    <t>Friday on my mind</t>
  </si>
  <si>
    <t>Keine Heimat</t>
  </si>
  <si>
    <t>Get it on</t>
  </si>
  <si>
    <t>Lou Reed</t>
  </si>
  <si>
    <t>Stevie Wonder</t>
  </si>
  <si>
    <t>Freddie Mercury</t>
  </si>
  <si>
    <t>Tumbling Dice</t>
  </si>
  <si>
    <t>Donna Summer</t>
  </si>
  <si>
    <t>I feel Love</t>
  </si>
  <si>
    <t>Turn to stone</t>
  </si>
  <si>
    <t>Edwyn Collins</t>
  </si>
  <si>
    <t>A girl like you</t>
  </si>
  <si>
    <t>Substitute</t>
  </si>
  <si>
    <t>J</t>
  </si>
  <si>
    <t>F</t>
  </si>
  <si>
    <t>M</t>
  </si>
  <si>
    <t>A</t>
  </si>
  <si>
    <t>Jn</t>
  </si>
  <si>
    <t>Jl</t>
  </si>
  <si>
    <t>S</t>
  </si>
  <si>
    <t>O</t>
  </si>
  <si>
    <t>N</t>
  </si>
  <si>
    <t>D</t>
  </si>
  <si>
    <t>Woman</t>
  </si>
  <si>
    <t>Jona Lewie</t>
  </si>
  <si>
    <t>Stop the cavalry</t>
  </si>
  <si>
    <t>Heroes</t>
  </si>
  <si>
    <t>I am a rock</t>
  </si>
  <si>
    <t>Shoot to thrill</t>
  </si>
  <si>
    <t>London Calling</t>
  </si>
  <si>
    <t>In dulci jubilo</t>
  </si>
  <si>
    <t>Glenn Miller</t>
  </si>
  <si>
    <t>In the mood</t>
  </si>
  <si>
    <t>Happy Xmas (War is over)</t>
  </si>
  <si>
    <t>The Knack</t>
  </si>
  <si>
    <t>My Sharona</t>
  </si>
  <si>
    <t>Death of a clown</t>
  </si>
  <si>
    <t>Dave Davies / The Kinks</t>
  </si>
  <si>
    <t>Man on the moon</t>
  </si>
  <si>
    <t>Urgent</t>
  </si>
  <si>
    <t>Spider Murphy Gang</t>
  </si>
  <si>
    <t>Skandal im Sperrbezirk</t>
  </si>
  <si>
    <t>Kylie Minogue &amp; Nick Cave</t>
  </si>
  <si>
    <t>Where the wild roses grow</t>
  </si>
  <si>
    <t>Addicted to love</t>
  </si>
  <si>
    <t>Jimi Hendrix</t>
  </si>
  <si>
    <t>Hey Joe</t>
  </si>
  <si>
    <t>Das steht Dir gut</t>
  </si>
  <si>
    <t>Since you've been gone</t>
  </si>
  <si>
    <t>Willy DeVille</t>
  </si>
  <si>
    <t>Demasiado Corazon</t>
  </si>
  <si>
    <t>Space</t>
  </si>
  <si>
    <t>Magic Fly</t>
  </si>
  <si>
    <t>You sexy thing</t>
  </si>
  <si>
    <t>Mama Loo</t>
  </si>
  <si>
    <t>Black Night</t>
  </si>
  <si>
    <t>Dr. Hook</t>
  </si>
  <si>
    <t>Walk right in</t>
  </si>
  <si>
    <t>Turn the page</t>
  </si>
  <si>
    <t>Culture Club</t>
  </si>
  <si>
    <t>Karma Chameleon</t>
  </si>
  <si>
    <t>Edison</t>
  </si>
  <si>
    <t>All die ganzen Jahre</t>
  </si>
  <si>
    <t>Goldener Reiter</t>
  </si>
  <si>
    <t>The night before</t>
  </si>
  <si>
    <t>Chumbawamba</t>
  </si>
  <si>
    <t>Tubthumping</t>
  </si>
  <si>
    <t>Lenny Kravitz</t>
  </si>
  <si>
    <t>Are you gonna go my way</t>
  </si>
  <si>
    <t>Lust for life</t>
  </si>
  <si>
    <t>Working class hero</t>
  </si>
  <si>
    <t>Overkill</t>
  </si>
  <si>
    <t>El Pasador</t>
  </si>
  <si>
    <t>Amada mia amore mio</t>
  </si>
  <si>
    <t>Mama weer all crazee now</t>
  </si>
  <si>
    <t>Fehlfarben</t>
  </si>
  <si>
    <t>Ein Jahr (Es geht voran)</t>
  </si>
  <si>
    <t>Silver Convention</t>
  </si>
  <si>
    <t>Fly Robin Fly</t>
  </si>
  <si>
    <t>Pinball Wizard</t>
  </si>
  <si>
    <t>I feel like Buddy Holly</t>
  </si>
  <si>
    <t>Die Sterne</t>
  </si>
  <si>
    <t>Was hat Dich bloß so ruiniert</t>
  </si>
  <si>
    <t>Universal Tellerwäscher</t>
  </si>
  <si>
    <t>Sympathy for the devil</t>
  </si>
  <si>
    <t>Ulla Meinecke</t>
  </si>
  <si>
    <t>Die Tänzerin</t>
  </si>
  <si>
    <t>Who made who</t>
  </si>
  <si>
    <t>Crispian St. Peters</t>
  </si>
  <si>
    <t>Pied Piper</t>
  </si>
  <si>
    <t>Twilight</t>
  </si>
  <si>
    <t>Don't stop me now</t>
  </si>
  <si>
    <t>Jane Birkin &amp; Serge Gainsbourg</t>
  </si>
  <si>
    <t>Je t'aime</t>
  </si>
  <si>
    <t>Cardigans</t>
  </si>
  <si>
    <t>Lovefool</t>
  </si>
  <si>
    <t>Buffalo Soldier</t>
  </si>
  <si>
    <t>You're the voice</t>
  </si>
  <si>
    <t>White Mountain</t>
  </si>
  <si>
    <t>Solid Gold Easy Action</t>
  </si>
  <si>
    <t>Look back in anger</t>
  </si>
  <si>
    <t>Long cool woman in a black dress</t>
  </si>
  <si>
    <t>It's raining again</t>
  </si>
  <si>
    <t>Ian Dury</t>
  </si>
  <si>
    <t>Sex &amp; Drugs &amp; Rock'n'Roll</t>
  </si>
  <si>
    <t>We didn't start the fire</t>
  </si>
  <si>
    <t>Sympathy</t>
  </si>
  <si>
    <t>Josephine</t>
  </si>
  <si>
    <t>Ramones</t>
  </si>
  <si>
    <t>Adam Ant</t>
  </si>
  <si>
    <t>Puss 'n' Boots</t>
  </si>
  <si>
    <t>Rock 'n' Roll Highschool</t>
  </si>
  <si>
    <t>Behind Blue Eyes</t>
  </si>
  <si>
    <t>Hells Bells</t>
  </si>
  <si>
    <t>Paradise City</t>
  </si>
  <si>
    <t>Telegram Sam</t>
  </si>
  <si>
    <t>Ingo Insterburg</t>
  </si>
  <si>
    <t>Ich liebte ein Mädchen</t>
  </si>
  <si>
    <t>Elected</t>
  </si>
  <si>
    <t>Corey Hart</t>
  </si>
  <si>
    <t>Sunglasses at night</t>
  </si>
  <si>
    <t>Chris Norman &amp; Suzi Quatro</t>
  </si>
  <si>
    <t>Stumblin' in</t>
  </si>
  <si>
    <t>Razorlight</t>
  </si>
  <si>
    <t>Wire to wire</t>
  </si>
  <si>
    <t>Blackmore's Night</t>
  </si>
  <si>
    <t>Shadows of the moon</t>
  </si>
  <si>
    <t>Eye in the sky</t>
  </si>
  <si>
    <t>Don't pay the ferryman</t>
  </si>
  <si>
    <t>Rainbirds</t>
  </si>
  <si>
    <t>Blueprint</t>
  </si>
  <si>
    <t>Macy Gray</t>
  </si>
  <si>
    <t>I try</t>
  </si>
  <si>
    <t>Carole King</t>
  </si>
  <si>
    <t>Hard Rock Café</t>
  </si>
  <si>
    <t>Where do the boys go</t>
  </si>
  <si>
    <t>Rockin' in the free world</t>
  </si>
  <si>
    <t>Stephan Remmler</t>
  </si>
  <si>
    <t>Vogel der Nacht</t>
  </si>
  <si>
    <t>Whole lotta love</t>
  </si>
  <si>
    <t>Bad</t>
  </si>
  <si>
    <t>Mea Culpa</t>
  </si>
  <si>
    <t>Rubber Bullets</t>
  </si>
  <si>
    <t xml:space="preserve">Slade </t>
  </si>
  <si>
    <t>Gudbuy T'Jane</t>
  </si>
  <si>
    <t>Oh Diane</t>
  </si>
  <si>
    <t>So far away</t>
  </si>
  <si>
    <t>Doro</t>
  </si>
  <si>
    <t>Alles ist gut</t>
  </si>
  <si>
    <t>Nothing's gonna stop us now</t>
  </si>
  <si>
    <t>Aurelie</t>
  </si>
  <si>
    <t>Ashes to ashes</t>
  </si>
  <si>
    <t>Rock the Casbah</t>
  </si>
  <si>
    <t>Just like starting over</t>
  </si>
  <si>
    <t>Blockbuster</t>
  </si>
  <si>
    <t>The Tell Tale Heart</t>
  </si>
  <si>
    <t>Trude Herr</t>
  </si>
  <si>
    <t>Niemals geht man so ganz</t>
  </si>
  <si>
    <t>Coldplay</t>
  </si>
  <si>
    <t>Clocks</t>
  </si>
  <si>
    <t>Join Together</t>
  </si>
  <si>
    <t>All I need is a miracle</t>
  </si>
  <si>
    <t>Für immer und Dich</t>
  </si>
  <si>
    <t>A whiter shade of pale</t>
  </si>
  <si>
    <t>Blasphemous Rumours</t>
  </si>
  <si>
    <t>Paperlate</t>
  </si>
  <si>
    <t>Maria Maria</t>
  </si>
  <si>
    <t>Life's what you make it</t>
  </si>
  <si>
    <t>God gave Rock &amp; Roll to you</t>
  </si>
  <si>
    <t>Edith Piaf</t>
  </si>
  <si>
    <t>Je ne regrette rien</t>
  </si>
  <si>
    <t>Sam Brown</t>
  </si>
  <si>
    <t>Stop</t>
  </si>
  <si>
    <t>Metal Guru</t>
  </si>
  <si>
    <t>I want you (she's so heavy)</t>
  </si>
  <si>
    <t>Doctor Doctor</t>
  </si>
  <si>
    <t>Money for nothing</t>
  </si>
  <si>
    <t>Touchy</t>
  </si>
  <si>
    <t>My white Bicycle</t>
  </si>
  <si>
    <t>Oasis</t>
  </si>
  <si>
    <t>Whatever</t>
  </si>
  <si>
    <t>Claudia Mori</t>
  </si>
  <si>
    <t>Non succedera piu</t>
  </si>
  <si>
    <t>Face the face</t>
  </si>
  <si>
    <t>Pete Townshend</t>
  </si>
  <si>
    <t>Babaji</t>
  </si>
  <si>
    <t>Tie your mother down</t>
  </si>
  <si>
    <t>Gianna Nannini</t>
  </si>
  <si>
    <t>Curtis Mayfield</t>
  </si>
  <si>
    <t>Move on up</t>
  </si>
  <si>
    <t>You came</t>
  </si>
  <si>
    <t>Superstition</t>
  </si>
  <si>
    <t>Now I'm here (Live)</t>
  </si>
  <si>
    <t>Box Tops</t>
  </si>
  <si>
    <t>The letter</t>
  </si>
  <si>
    <t>Pfüati Gott Elisabeth</t>
  </si>
  <si>
    <t>Grace Jones</t>
  </si>
  <si>
    <t>La vie en rose</t>
  </si>
  <si>
    <t>It's a long way to the top</t>
  </si>
  <si>
    <t>Innocent</t>
  </si>
  <si>
    <t>Fine Young Cannibals</t>
  </si>
  <si>
    <t>She drives me crazy</t>
  </si>
  <si>
    <t>The Byrds</t>
  </si>
  <si>
    <t>Oh! Susannah</t>
  </si>
  <si>
    <t>Lost Angels</t>
  </si>
  <si>
    <t>Soldier's Song</t>
  </si>
  <si>
    <t>Vogelfrei</t>
  </si>
  <si>
    <t>Marvin Gaye</t>
  </si>
  <si>
    <t>I heard it through the grapevine</t>
  </si>
  <si>
    <t>Knarf Rellöm</t>
  </si>
  <si>
    <t>Autobiographie einer Heizung</t>
  </si>
  <si>
    <t>Creedence Clearwater Revival</t>
  </si>
  <si>
    <t>Red Rain</t>
  </si>
  <si>
    <t>Marc Cohn</t>
  </si>
  <si>
    <t>Walking in Memphis</t>
  </si>
  <si>
    <t>Blue-eyes lady</t>
  </si>
  <si>
    <t>Suspicious minds</t>
  </si>
  <si>
    <t>Peter Licht</t>
  </si>
  <si>
    <t>Sonnendeck</t>
  </si>
  <si>
    <t>The road to hell</t>
  </si>
  <si>
    <t>Howard Jones</t>
  </si>
  <si>
    <t>What is love</t>
  </si>
  <si>
    <t>11 o'clock Tick Tock</t>
  </si>
  <si>
    <t>Run like hell</t>
  </si>
  <si>
    <t>Jet Airliner</t>
  </si>
  <si>
    <t>You can't get what you want</t>
  </si>
  <si>
    <t>Wouldn't it be good</t>
  </si>
  <si>
    <t>Die Klavierlehrerin</t>
  </si>
  <si>
    <t>The Kinks</t>
  </si>
  <si>
    <t>All day and all of the night</t>
  </si>
  <si>
    <t>48 Crash</t>
  </si>
  <si>
    <t>November Rain</t>
  </si>
  <si>
    <t>Ugly Kid Joe</t>
  </si>
  <si>
    <t>Cats in the cradle</t>
  </si>
  <si>
    <t>Gone Gone Gone</t>
  </si>
  <si>
    <t>Verdamp lang her</t>
  </si>
  <si>
    <t>Legs</t>
  </si>
  <si>
    <t>Don't look back in anger</t>
  </si>
  <si>
    <t>Kim Carnes</t>
  </si>
  <si>
    <t>Bette Davis Eyes</t>
  </si>
  <si>
    <t>Suzi Q</t>
  </si>
  <si>
    <t>Nickelback</t>
  </si>
  <si>
    <t>How you remind me</t>
  </si>
  <si>
    <t>Out of control</t>
  </si>
  <si>
    <t>New York Mining Disaster 1941</t>
  </si>
  <si>
    <t>Juliane Werding</t>
  </si>
  <si>
    <t>Am Tag als Conny Cramer starb</t>
  </si>
  <si>
    <t>Terence Trent D'Arby</t>
  </si>
  <si>
    <t>Sign your name</t>
  </si>
  <si>
    <t>They don't care about us</t>
  </si>
  <si>
    <t>Irene Cara</t>
  </si>
  <si>
    <t>Flashdance - What a feeling</t>
  </si>
  <si>
    <t>The Proclaimers</t>
  </si>
  <si>
    <t>I'm gonna be 500 miles</t>
  </si>
  <si>
    <t>Gebrüder Blattschuss</t>
  </si>
  <si>
    <t>Früh-Stück</t>
  </si>
  <si>
    <t>Theo Lingen</t>
  </si>
  <si>
    <t>Theodor steht im Fussballtor</t>
  </si>
  <si>
    <t>Fool's Garden</t>
  </si>
  <si>
    <t>Lemon Tree</t>
  </si>
  <si>
    <t>Light my fire</t>
  </si>
  <si>
    <t>De do do do de da da da</t>
  </si>
  <si>
    <t>Fernando</t>
  </si>
  <si>
    <t>Who do you think you are</t>
  </si>
  <si>
    <t>Revolution</t>
  </si>
  <si>
    <t>Magic Bus</t>
  </si>
  <si>
    <t>Herman's Hermits</t>
  </si>
  <si>
    <t>No milk today</t>
  </si>
  <si>
    <t>Living in a box</t>
  </si>
  <si>
    <t>Radio Wall of Sound</t>
  </si>
  <si>
    <t>The hanging garden</t>
  </si>
  <si>
    <t>Surfin' USA</t>
  </si>
  <si>
    <t>Domino Dancing</t>
  </si>
  <si>
    <t>Peter Gunn</t>
  </si>
  <si>
    <t>Unfinished Sympathy</t>
  </si>
  <si>
    <t>Hello Spaceboy</t>
  </si>
  <si>
    <t>Herbie Hancock</t>
  </si>
  <si>
    <t>Rockit</t>
  </si>
  <si>
    <t>Spicks and specks</t>
  </si>
  <si>
    <t>Ella Elle L'a</t>
  </si>
  <si>
    <t>You better you bet</t>
  </si>
  <si>
    <t>Let's stick together</t>
  </si>
  <si>
    <t>Slave</t>
  </si>
  <si>
    <t>Lady</t>
  </si>
  <si>
    <t>Jingo</t>
  </si>
  <si>
    <t>Maggie May</t>
  </si>
  <si>
    <t>When I'm Sixty-Four</t>
  </si>
  <si>
    <t>Everybody gets a second chance</t>
  </si>
  <si>
    <t>Higher love</t>
  </si>
  <si>
    <t>Womack &amp; Womack</t>
  </si>
  <si>
    <t>Teardrops</t>
  </si>
  <si>
    <t>Sutherland Brothers &amp; Quiver</t>
  </si>
  <si>
    <t>Arms of Mary</t>
  </si>
  <si>
    <t>Love is a battlefield</t>
  </si>
  <si>
    <t>Steinwolke</t>
  </si>
  <si>
    <t>Katherine Katherine</t>
  </si>
  <si>
    <t>Love kills</t>
  </si>
  <si>
    <t>Aerosmith</t>
  </si>
  <si>
    <t>Walk this way</t>
  </si>
  <si>
    <t>The Emperor's New Clothes</t>
  </si>
  <si>
    <t>The Pogues</t>
  </si>
  <si>
    <t>Dirty Old Town</t>
  </si>
  <si>
    <t>Up around the bend</t>
  </si>
  <si>
    <t>Bloodhound Gang</t>
  </si>
  <si>
    <t>The bad touch</t>
  </si>
  <si>
    <t>Trans-X</t>
  </si>
  <si>
    <t>Living on video</t>
  </si>
  <si>
    <t>Give peace a chance</t>
  </si>
  <si>
    <t>Every little thing she does is magic</t>
  </si>
  <si>
    <t>I won't back down</t>
  </si>
  <si>
    <t>Roxette</t>
  </si>
  <si>
    <t>The look</t>
  </si>
  <si>
    <t>Kokomo</t>
  </si>
  <si>
    <t>Adele</t>
  </si>
  <si>
    <t>Rolling in the deep</t>
  </si>
  <si>
    <t>Get off of my cloud</t>
  </si>
  <si>
    <t>Hold on tight</t>
  </si>
  <si>
    <t>Jeanette</t>
  </si>
  <si>
    <t>Porque te vas</t>
  </si>
  <si>
    <t>Procol Harum</t>
  </si>
  <si>
    <t>Miss you</t>
  </si>
  <si>
    <t>Life in the fast lane</t>
  </si>
  <si>
    <t>Hard to say I'm sorry</t>
  </si>
  <si>
    <t>One drink too many</t>
  </si>
  <si>
    <t>You might think</t>
  </si>
  <si>
    <t>Wake me up when September ends</t>
  </si>
  <si>
    <t>View from a bridge</t>
  </si>
  <si>
    <t>Waiting for a train</t>
  </si>
  <si>
    <t>Bronski Beat</t>
  </si>
  <si>
    <t>Smalltown Boy</t>
  </si>
  <si>
    <t>Write on</t>
  </si>
  <si>
    <t>Walk on the wild side</t>
  </si>
  <si>
    <t>Space Oddity</t>
  </si>
  <si>
    <t>Steeleye Span</t>
  </si>
  <si>
    <t>All around my hat</t>
  </si>
  <si>
    <t>Eiszeit</t>
  </si>
  <si>
    <t>Lipps Inc.</t>
  </si>
  <si>
    <t>Funkytown</t>
  </si>
  <si>
    <t>Arrival</t>
  </si>
  <si>
    <t>Being boiled</t>
  </si>
  <si>
    <t>Petula Clark</t>
  </si>
  <si>
    <t>Downtown</t>
  </si>
  <si>
    <t>The Offspring</t>
  </si>
  <si>
    <t>Self Esteem</t>
  </si>
  <si>
    <t>To love somebody</t>
  </si>
  <si>
    <t>Kentucky Woman</t>
  </si>
  <si>
    <t>Gypsy</t>
  </si>
  <si>
    <t>Down on the corner</t>
  </si>
  <si>
    <t>Reinhard Mey</t>
  </si>
  <si>
    <t>Über den Wolken</t>
  </si>
  <si>
    <t>Sweet Sixteen</t>
  </si>
  <si>
    <t>Homburg</t>
  </si>
  <si>
    <t>Pop Muzik</t>
  </si>
  <si>
    <t>Out of the blue</t>
  </si>
  <si>
    <t>Billy Swan</t>
  </si>
  <si>
    <t>I can help</t>
  </si>
  <si>
    <t>Summertime Blues</t>
  </si>
  <si>
    <t>Whole Lotta Rosie</t>
  </si>
  <si>
    <t>A hard day's night</t>
  </si>
  <si>
    <t>Take it on the run</t>
  </si>
  <si>
    <t>The Guess Who</t>
  </si>
  <si>
    <t>American Woman</t>
  </si>
  <si>
    <t>Close to me</t>
  </si>
  <si>
    <t>Pointer Sisters</t>
  </si>
  <si>
    <t>I'm so excited</t>
  </si>
  <si>
    <t>Sister golden hair</t>
  </si>
  <si>
    <t>Carly Simon</t>
  </si>
  <si>
    <t>Coming around again</t>
  </si>
  <si>
    <t>Dave Edmunds</t>
  </si>
  <si>
    <t>Queen of hearts</t>
  </si>
  <si>
    <t>Theme from Caravans</t>
  </si>
  <si>
    <t>We love you</t>
  </si>
  <si>
    <t>Four Seasons</t>
  </si>
  <si>
    <t>December 1963 (Oh what a night)</t>
  </si>
  <si>
    <t>Wonderwall</t>
  </si>
  <si>
    <t>Who are you</t>
  </si>
  <si>
    <t>Blue Jean</t>
  </si>
  <si>
    <t>Rudi Ratlos</t>
  </si>
  <si>
    <t>Earth Wind and Fire</t>
  </si>
  <si>
    <t>September</t>
  </si>
  <si>
    <t>Wellenreiter</t>
  </si>
  <si>
    <t>Waiting for the sun</t>
  </si>
  <si>
    <t>The Prodigy</t>
  </si>
  <si>
    <t>Firestarter</t>
  </si>
  <si>
    <t>Eric Burdon &amp; The Animals</t>
  </si>
  <si>
    <t>San Franciscan Nights</t>
  </si>
  <si>
    <t>Heut Nacht</t>
  </si>
  <si>
    <t>Raspberry Beret</t>
  </si>
  <si>
    <t>Fields of Gold</t>
  </si>
  <si>
    <t>Welcome to the machine</t>
  </si>
  <si>
    <t>Rocky Sharpe &amp; The Replays</t>
  </si>
  <si>
    <t>Rama Lama Ding Dong</t>
  </si>
  <si>
    <t>Wig Wam Bam</t>
  </si>
  <si>
    <t>Mighty Quinn</t>
  </si>
  <si>
    <t>Empty Rooms</t>
  </si>
  <si>
    <t>Don't stop believing</t>
  </si>
  <si>
    <t>A hard rain's gonna fall</t>
  </si>
  <si>
    <t>Billie Jo Spears</t>
  </si>
  <si>
    <t>Sing me an old-fashioned song</t>
  </si>
  <si>
    <t>Tin soldier</t>
  </si>
  <si>
    <t>Freundin</t>
  </si>
  <si>
    <t>Das Paradies ist nur gelieh'n</t>
  </si>
  <si>
    <t>Über sieben Brücken musst Du gehen</t>
  </si>
  <si>
    <t>Eleanor Rigby</t>
  </si>
  <si>
    <t>Ich schau Dich an</t>
  </si>
  <si>
    <t>The boys are back in town</t>
  </si>
  <si>
    <t>Karla with a K</t>
  </si>
  <si>
    <t>Did I ever love you</t>
  </si>
  <si>
    <t>Ein Lied für alle, die einsam sind</t>
  </si>
  <si>
    <t>You shook me all night long</t>
  </si>
  <si>
    <t>Mr. Bloe</t>
  </si>
  <si>
    <t>Groovin' with Mr. Bloe</t>
  </si>
  <si>
    <t>Paint it black</t>
  </si>
  <si>
    <t>Leapy Lee</t>
  </si>
  <si>
    <t>Little Arrows</t>
  </si>
  <si>
    <t>Allman Brothers</t>
  </si>
  <si>
    <t>Jessica</t>
  </si>
  <si>
    <t>Susan Raye</t>
  </si>
  <si>
    <t>L.A. International Airport</t>
  </si>
  <si>
    <t>Down among the dead men</t>
  </si>
  <si>
    <t>Let the sky fall</t>
  </si>
  <si>
    <t>Typically Tropical</t>
  </si>
  <si>
    <t>Barbados</t>
  </si>
  <si>
    <t>Lynsey de Paul &amp; Mike Moran</t>
  </si>
  <si>
    <t>Rock Bottom</t>
  </si>
  <si>
    <t>Schirokko</t>
  </si>
  <si>
    <t>Cogli la prima mela</t>
  </si>
  <si>
    <t>Lucio Battisti</t>
  </si>
  <si>
    <t>Ancora tu</t>
  </si>
  <si>
    <t>The longest time</t>
  </si>
  <si>
    <t>Mezzoforte</t>
  </si>
  <si>
    <t>Garden Party</t>
  </si>
  <si>
    <t>Beautiful Day</t>
  </si>
  <si>
    <t>Otherside</t>
  </si>
  <si>
    <t>Have I told you lately</t>
  </si>
  <si>
    <t>The way life's meant to be</t>
  </si>
  <si>
    <t>Children of paradise</t>
  </si>
  <si>
    <t>The Foundations</t>
  </si>
  <si>
    <t>Build me up buttercup</t>
  </si>
  <si>
    <t>Bicycle Race</t>
  </si>
  <si>
    <t>Yvonne Elliman</t>
  </si>
  <si>
    <t>If I can't have you</t>
  </si>
  <si>
    <t>Snowy White</t>
  </si>
  <si>
    <t>Bird of paradise</t>
  </si>
  <si>
    <t>Hide in your shell</t>
  </si>
  <si>
    <t xml:space="preserve">Rolling Stones </t>
  </si>
  <si>
    <t>Hey tonight</t>
  </si>
  <si>
    <t>Atomic</t>
  </si>
  <si>
    <t>Foe Dee Oh Dee</t>
  </si>
  <si>
    <t>Shannon</t>
  </si>
  <si>
    <t>Let the music play</t>
  </si>
  <si>
    <t>Walking by myself</t>
  </si>
  <si>
    <t>Shakedown</t>
  </si>
  <si>
    <t>Die Fantastischen Vier</t>
  </si>
  <si>
    <t>MfG</t>
  </si>
  <si>
    <t>Neneh Cherry</t>
  </si>
  <si>
    <t>Buffalo Stance</t>
  </si>
  <si>
    <t>Leningrad</t>
  </si>
  <si>
    <t>I feel free</t>
  </si>
  <si>
    <t>Master Blaster</t>
  </si>
  <si>
    <t>Dr. Alban</t>
  </si>
  <si>
    <t>Sing Hallelujah</t>
  </si>
  <si>
    <t>I know you're out there somewhere</t>
  </si>
  <si>
    <t>God save the Queen</t>
  </si>
  <si>
    <t>Katie Melua</t>
  </si>
  <si>
    <t>Nine Million Bicycles</t>
  </si>
  <si>
    <t>Promised Land</t>
  </si>
  <si>
    <t>Jede Stunde</t>
  </si>
  <si>
    <t>Mood Mosaic</t>
  </si>
  <si>
    <t>A touch of velvet</t>
  </si>
  <si>
    <t>Zeit macht nur vor dem Teufel halt</t>
  </si>
  <si>
    <t>Too shy</t>
  </si>
  <si>
    <t>The Maisonettes</t>
  </si>
  <si>
    <t>Heartache Avenue</t>
  </si>
  <si>
    <t>Longfellow Serenade</t>
  </si>
  <si>
    <t>Heroes and Villains</t>
  </si>
  <si>
    <t>Rock 'n' Roll is King</t>
  </si>
  <si>
    <t>Lazy Sunday</t>
  </si>
  <si>
    <t>Maria</t>
  </si>
  <si>
    <t>Another one bites the dust</t>
  </si>
  <si>
    <t>Across the Universe</t>
  </si>
  <si>
    <t>Summer of '69</t>
  </si>
  <si>
    <t>I can't explain</t>
  </si>
  <si>
    <t xml:space="preserve">Helen Schneider </t>
  </si>
  <si>
    <t>Rock 'n' Roll Gypsy</t>
  </si>
  <si>
    <t>The Boxer</t>
  </si>
  <si>
    <t>Dave Dee, Dozy, Beaky, Mick and Tich</t>
  </si>
  <si>
    <t>Legend of Xanadu</t>
  </si>
  <si>
    <t>Stefan Waggershausen &amp; Alice</t>
  </si>
  <si>
    <t>Zu nah am Feuer</t>
  </si>
  <si>
    <t>Uptown Girl</t>
  </si>
  <si>
    <t>Ike &amp; Tina Turner</t>
  </si>
  <si>
    <t>Nutbush City Limits</t>
  </si>
  <si>
    <t>Bochum</t>
  </si>
  <si>
    <t>Middle of the Road</t>
  </si>
  <si>
    <t>Sacramento</t>
  </si>
  <si>
    <t>Elli Pyrelli</t>
  </si>
  <si>
    <t>Smells like teen spirit</t>
  </si>
  <si>
    <t>Only Time</t>
  </si>
  <si>
    <t>Gilbert Becaud</t>
  </si>
  <si>
    <t>Nathalie (Deutsch)</t>
  </si>
  <si>
    <t>Kate Ryan</t>
  </si>
  <si>
    <t>Libertine</t>
  </si>
  <si>
    <t>Texas Lightning</t>
  </si>
  <si>
    <t>No no never</t>
  </si>
  <si>
    <t>Santa Esmeralda</t>
  </si>
  <si>
    <t>Don't let me be misunderstood</t>
  </si>
  <si>
    <t>Ruby Tuesday</t>
  </si>
  <si>
    <t>My Oh My</t>
  </si>
  <si>
    <t>Fettes Brot</t>
  </si>
  <si>
    <t>Jein</t>
  </si>
  <si>
    <t>The Zombies</t>
  </si>
  <si>
    <t>Time of the season</t>
  </si>
  <si>
    <t>Lana del Rey</t>
  </si>
  <si>
    <t>Summertime Sadness</t>
  </si>
  <si>
    <t>The Reflex</t>
  </si>
  <si>
    <t>The Sound of Silence</t>
  </si>
  <si>
    <t>Voulez vouz</t>
  </si>
  <si>
    <t>Ray Charles</t>
  </si>
  <si>
    <t>Hit the Road Jack</t>
  </si>
  <si>
    <t>Like a Rolling Stone</t>
  </si>
  <si>
    <t>Georgie</t>
  </si>
  <si>
    <t>Glen Campbell</t>
  </si>
  <si>
    <t>Sunflower</t>
  </si>
  <si>
    <t>Smoke on the water</t>
  </si>
  <si>
    <t>Chris Isaak</t>
  </si>
  <si>
    <t>Wicked Game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</si>
</sst>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1"/>
  <sheetViews>
    <sheetView tabSelected="1" zoomScale="110" zoomScaleNormal="110" workbookViewId="0">
      <pane xSplit="3" ySplit="2" topLeftCell="AQ3" activePane="bottomRight" state="frozen"/>
      <selection pane="topRight" activeCell="C1" sqref="C1"/>
      <selection pane="bottomLeft" activeCell="A3" sqref="A3"/>
      <selection pane="bottomRight" activeCell="AX9" sqref="AX9"/>
    </sheetView>
  </sheetViews>
  <sheetFormatPr baseColWidth="10" defaultRowHeight="15"/>
  <cols>
    <col min="1" max="1" width="7.7109375" style="6" bestFit="1" customWidth="1"/>
    <col min="2" max="2" width="31.7109375" style="1" customWidth="1"/>
    <col min="3" max="3" width="34.28515625" customWidth="1"/>
    <col min="4" max="56" width="5.7109375" customWidth="1"/>
    <col min="57" max="57" width="7.7109375" style="14" bestFit="1" customWidth="1"/>
    <col min="58" max="84" width="5.7109375" customWidth="1"/>
  </cols>
  <sheetData>
    <row r="1" spans="1:58">
      <c r="D1" t="s">
        <v>300</v>
      </c>
      <c r="E1" t="s">
        <v>300</v>
      </c>
      <c r="F1" t="s">
        <v>300</v>
      </c>
      <c r="G1" t="s">
        <v>300</v>
      </c>
      <c r="H1" t="s">
        <v>301</v>
      </c>
      <c r="I1" t="s">
        <v>301</v>
      </c>
      <c r="J1" t="s">
        <v>301</v>
      </c>
      <c r="K1" t="s">
        <v>301</v>
      </c>
      <c r="L1" t="s">
        <v>302</v>
      </c>
      <c r="M1" t="s">
        <v>302</v>
      </c>
      <c r="N1" t="s">
        <v>302</v>
      </c>
      <c r="O1" t="s">
        <v>302</v>
      </c>
      <c r="P1" t="s">
        <v>303</v>
      </c>
      <c r="Q1" t="s">
        <v>303</v>
      </c>
      <c r="R1" t="s">
        <v>303</v>
      </c>
      <c r="S1" t="s">
        <v>303</v>
      </c>
      <c r="T1" t="s">
        <v>303</v>
      </c>
      <c r="U1" t="s">
        <v>302</v>
      </c>
      <c r="V1" t="s">
        <v>302</v>
      </c>
      <c r="W1" t="s">
        <v>302</v>
      </c>
      <c r="X1" t="s">
        <v>302</v>
      </c>
      <c r="Y1" t="s">
        <v>304</v>
      </c>
      <c r="Z1" t="s">
        <v>304</v>
      </c>
      <c r="AA1" t="s">
        <v>304</v>
      </c>
      <c r="AB1" t="s">
        <v>304</v>
      </c>
      <c r="AC1" t="s">
        <v>305</v>
      </c>
      <c r="AD1" t="s">
        <v>305</v>
      </c>
      <c r="AE1" t="s">
        <v>305</v>
      </c>
      <c r="AF1" t="s">
        <v>305</v>
      </c>
      <c r="AG1" t="s">
        <v>305</v>
      </c>
      <c r="AH1" t="s">
        <v>303</v>
      </c>
      <c r="AI1" t="s">
        <v>303</v>
      </c>
      <c r="AJ1" t="s">
        <v>303</v>
      </c>
      <c r="AK1" t="s">
        <v>303</v>
      </c>
      <c r="AL1" t="s">
        <v>306</v>
      </c>
      <c r="AM1" t="s">
        <v>306</v>
      </c>
      <c r="AN1" t="s">
        <v>306</v>
      </c>
      <c r="AO1" t="s">
        <v>306</v>
      </c>
      <c r="AP1" t="s">
        <v>306</v>
      </c>
      <c r="AQ1" t="s">
        <v>307</v>
      </c>
      <c r="AR1" t="s">
        <v>307</v>
      </c>
      <c r="AS1" t="s">
        <v>307</v>
      </c>
      <c r="AT1" t="s">
        <v>307</v>
      </c>
      <c r="AU1" t="s">
        <v>308</v>
      </c>
      <c r="AV1" t="s">
        <v>308</v>
      </c>
      <c r="AW1" t="s">
        <v>308</v>
      </c>
      <c r="AX1" t="s">
        <v>308</v>
      </c>
      <c r="AY1" t="s">
        <v>309</v>
      </c>
      <c r="AZ1" t="s">
        <v>309</v>
      </c>
      <c r="BA1" t="s">
        <v>309</v>
      </c>
      <c r="BB1" t="s">
        <v>309</v>
      </c>
      <c r="BC1" t="s">
        <v>309</v>
      </c>
    </row>
    <row r="2" spans="1:58" s="9" customFormat="1">
      <c r="A2" s="8" t="s">
        <v>171</v>
      </c>
      <c r="B2" s="10" t="s">
        <v>1</v>
      </c>
      <c r="C2" s="8" t="s">
        <v>0</v>
      </c>
      <c r="D2" s="9">
        <v>108</v>
      </c>
      <c r="E2" s="9">
        <f t="shared" ref="E2:AJ2" si="0">D2+1</f>
        <v>109</v>
      </c>
      <c r="F2" s="9">
        <f t="shared" si="0"/>
        <v>110</v>
      </c>
      <c r="G2" s="9">
        <f t="shared" si="0"/>
        <v>111</v>
      </c>
      <c r="H2" s="9">
        <f t="shared" si="0"/>
        <v>112</v>
      </c>
      <c r="I2" s="9">
        <f t="shared" si="0"/>
        <v>113</v>
      </c>
      <c r="J2" s="9">
        <f t="shared" si="0"/>
        <v>114</v>
      </c>
      <c r="K2" s="9">
        <f t="shared" si="0"/>
        <v>115</v>
      </c>
      <c r="L2" s="9">
        <f t="shared" si="0"/>
        <v>116</v>
      </c>
      <c r="M2" s="9">
        <f t="shared" si="0"/>
        <v>117</v>
      </c>
      <c r="N2" s="9">
        <f t="shared" si="0"/>
        <v>118</v>
      </c>
      <c r="O2" s="9">
        <f t="shared" si="0"/>
        <v>119</v>
      </c>
      <c r="P2" s="9">
        <f t="shared" si="0"/>
        <v>120</v>
      </c>
      <c r="Q2" s="9">
        <f t="shared" si="0"/>
        <v>121</v>
      </c>
      <c r="R2" s="9">
        <f t="shared" si="0"/>
        <v>122</v>
      </c>
      <c r="S2" s="9">
        <f t="shared" si="0"/>
        <v>123</v>
      </c>
      <c r="T2" s="9">
        <f t="shared" si="0"/>
        <v>124</v>
      </c>
      <c r="U2" s="9">
        <f t="shared" si="0"/>
        <v>125</v>
      </c>
      <c r="V2" s="9">
        <f t="shared" si="0"/>
        <v>126</v>
      </c>
      <c r="W2" s="9">
        <f t="shared" si="0"/>
        <v>127</v>
      </c>
      <c r="X2" s="9">
        <f t="shared" si="0"/>
        <v>128</v>
      </c>
      <c r="Y2" s="9">
        <f t="shared" si="0"/>
        <v>129</v>
      </c>
      <c r="Z2" s="9">
        <f t="shared" si="0"/>
        <v>130</v>
      </c>
      <c r="AA2" s="9">
        <f t="shared" si="0"/>
        <v>131</v>
      </c>
      <c r="AB2" s="9">
        <f t="shared" si="0"/>
        <v>132</v>
      </c>
      <c r="AC2" s="9">
        <f t="shared" si="0"/>
        <v>133</v>
      </c>
      <c r="AD2" s="9">
        <f t="shared" si="0"/>
        <v>134</v>
      </c>
      <c r="AE2" s="9">
        <f t="shared" si="0"/>
        <v>135</v>
      </c>
      <c r="AF2" s="9">
        <f t="shared" si="0"/>
        <v>136</v>
      </c>
      <c r="AG2" s="9">
        <f t="shared" si="0"/>
        <v>137</v>
      </c>
      <c r="AH2" s="9">
        <f t="shared" si="0"/>
        <v>138</v>
      </c>
      <c r="AI2" s="9">
        <f t="shared" si="0"/>
        <v>139</v>
      </c>
      <c r="AJ2" s="9">
        <f t="shared" si="0"/>
        <v>140</v>
      </c>
      <c r="AK2" s="9">
        <f t="shared" ref="AK2:BC2" si="1">AJ2+1</f>
        <v>141</v>
      </c>
      <c r="AL2" s="9">
        <f t="shared" si="1"/>
        <v>142</v>
      </c>
      <c r="AM2" s="9">
        <f t="shared" si="1"/>
        <v>143</v>
      </c>
      <c r="AN2" s="9">
        <f t="shared" si="1"/>
        <v>144</v>
      </c>
      <c r="AO2" s="9">
        <f t="shared" si="1"/>
        <v>145</v>
      </c>
      <c r="AP2" s="9">
        <f t="shared" si="1"/>
        <v>146</v>
      </c>
      <c r="AQ2" s="9">
        <f t="shared" si="1"/>
        <v>147</v>
      </c>
      <c r="AR2" s="9">
        <f t="shared" si="1"/>
        <v>148</v>
      </c>
      <c r="AS2" s="9">
        <f t="shared" si="1"/>
        <v>149</v>
      </c>
      <c r="AT2" s="9">
        <f t="shared" si="1"/>
        <v>150</v>
      </c>
      <c r="AU2" s="9">
        <f t="shared" si="1"/>
        <v>151</v>
      </c>
      <c r="AV2" s="9">
        <f t="shared" si="1"/>
        <v>152</v>
      </c>
      <c r="AW2" s="9">
        <f t="shared" si="1"/>
        <v>153</v>
      </c>
      <c r="AX2" s="9">
        <f t="shared" si="1"/>
        <v>154</v>
      </c>
      <c r="AY2" s="9">
        <f t="shared" si="1"/>
        <v>155</v>
      </c>
      <c r="AZ2" s="9">
        <f t="shared" si="1"/>
        <v>156</v>
      </c>
      <c r="BA2" s="9">
        <f t="shared" si="1"/>
        <v>157</v>
      </c>
      <c r="BB2" s="9">
        <f t="shared" si="1"/>
        <v>158</v>
      </c>
      <c r="BC2" s="9">
        <f t="shared" si="1"/>
        <v>159</v>
      </c>
      <c r="BE2" s="8" t="s">
        <v>17</v>
      </c>
      <c r="BF2" s="9" t="s">
        <v>220</v>
      </c>
    </row>
    <row r="3" spans="1:58">
      <c r="A3" s="6">
        <v>1</v>
      </c>
      <c r="B3" s="1" t="s">
        <v>13</v>
      </c>
      <c r="C3" t="s">
        <v>664</v>
      </c>
      <c r="AN3">
        <v>12</v>
      </c>
      <c r="AO3">
        <v>18</v>
      </c>
      <c r="AP3">
        <v>18</v>
      </c>
      <c r="AQ3">
        <v>17</v>
      </c>
      <c r="AR3">
        <v>18</v>
      </c>
      <c r="AS3">
        <v>19</v>
      </c>
      <c r="AT3">
        <v>19</v>
      </c>
      <c r="AU3">
        <v>6</v>
      </c>
      <c r="AV3">
        <v>12</v>
      </c>
      <c r="AW3">
        <v>20</v>
      </c>
      <c r="AX3">
        <v>4</v>
      </c>
      <c r="BE3" s="14">
        <f t="shared" ref="BE3:BE66" si="2">SUM(D3:BD3)</f>
        <v>163</v>
      </c>
      <c r="BF3">
        <f t="shared" ref="BF3:BF66" si="3">COUNT(D3:BD3)</f>
        <v>11</v>
      </c>
    </row>
    <row r="4" spans="1:58">
      <c r="A4" s="6">
        <f t="shared" ref="A4:A14" si="4">A3+1</f>
        <v>2</v>
      </c>
      <c r="B4" s="1" t="s">
        <v>86</v>
      </c>
      <c r="C4" t="s">
        <v>680</v>
      </c>
      <c r="AP4">
        <v>19</v>
      </c>
      <c r="AQ4">
        <v>10</v>
      </c>
      <c r="AR4">
        <v>8</v>
      </c>
      <c r="AS4">
        <v>14</v>
      </c>
      <c r="AT4">
        <v>20</v>
      </c>
      <c r="AU4">
        <v>14</v>
      </c>
      <c r="AV4">
        <v>20</v>
      </c>
      <c r="AW4">
        <v>9</v>
      </c>
      <c r="AX4">
        <v>5</v>
      </c>
      <c r="AY4">
        <v>7</v>
      </c>
      <c r="AZ4">
        <v>7</v>
      </c>
      <c r="BA4">
        <v>5</v>
      </c>
      <c r="BB4">
        <v>10</v>
      </c>
      <c r="BC4">
        <v>11</v>
      </c>
      <c r="BE4" s="17">
        <f t="shared" si="2"/>
        <v>159</v>
      </c>
      <c r="BF4">
        <f t="shared" si="3"/>
        <v>14</v>
      </c>
    </row>
    <row r="5" spans="1:58">
      <c r="A5" s="6">
        <f t="shared" si="4"/>
        <v>3</v>
      </c>
      <c r="B5" s="3" t="s">
        <v>151</v>
      </c>
      <c r="C5" t="s">
        <v>388</v>
      </c>
      <c r="L5">
        <v>17</v>
      </c>
      <c r="M5">
        <v>10</v>
      </c>
      <c r="N5">
        <v>9</v>
      </c>
      <c r="O5">
        <v>6</v>
      </c>
      <c r="AH5">
        <v>18</v>
      </c>
      <c r="AJ5">
        <v>16</v>
      </c>
      <c r="AK5">
        <v>18</v>
      </c>
      <c r="AL5">
        <v>14</v>
      </c>
      <c r="AM5">
        <v>19</v>
      </c>
      <c r="AN5">
        <v>16</v>
      </c>
      <c r="BE5" s="17">
        <f t="shared" si="2"/>
        <v>143</v>
      </c>
      <c r="BF5">
        <f t="shared" si="3"/>
        <v>10</v>
      </c>
    </row>
    <row r="6" spans="1:58">
      <c r="A6" s="20">
        <f t="shared" si="4"/>
        <v>4</v>
      </c>
      <c r="B6" s="1" t="s">
        <v>178</v>
      </c>
      <c r="C6" t="s">
        <v>567</v>
      </c>
      <c r="AC6">
        <v>18</v>
      </c>
      <c r="AD6">
        <v>17</v>
      </c>
      <c r="AE6">
        <v>17</v>
      </c>
      <c r="AF6">
        <v>20</v>
      </c>
      <c r="AG6">
        <v>16</v>
      </c>
      <c r="AH6">
        <v>15</v>
      </c>
      <c r="AI6">
        <v>20</v>
      </c>
      <c r="AJ6">
        <v>10</v>
      </c>
      <c r="BE6" s="17">
        <f t="shared" si="2"/>
        <v>133</v>
      </c>
      <c r="BF6">
        <f t="shared" si="3"/>
        <v>8</v>
      </c>
    </row>
    <row r="7" spans="1:58">
      <c r="A7" s="6">
        <f t="shared" si="4"/>
        <v>5</v>
      </c>
      <c r="B7" s="1" t="s">
        <v>202</v>
      </c>
      <c r="C7" s="1" t="s">
        <v>568</v>
      </c>
      <c r="AC7">
        <v>17</v>
      </c>
      <c r="AE7">
        <v>15</v>
      </c>
      <c r="AF7">
        <v>17</v>
      </c>
      <c r="AG7">
        <v>18</v>
      </c>
      <c r="AI7">
        <v>10</v>
      </c>
      <c r="AJ7">
        <v>12</v>
      </c>
      <c r="AK7">
        <v>20</v>
      </c>
      <c r="AM7">
        <v>14</v>
      </c>
      <c r="BE7" s="17">
        <f t="shared" si="2"/>
        <v>123</v>
      </c>
      <c r="BF7">
        <f t="shared" si="3"/>
        <v>8</v>
      </c>
    </row>
    <row r="8" spans="1:58">
      <c r="A8" s="6">
        <f t="shared" si="4"/>
        <v>6</v>
      </c>
      <c r="B8" s="1" t="s">
        <v>151</v>
      </c>
      <c r="C8" t="s">
        <v>617</v>
      </c>
      <c r="AI8">
        <v>18</v>
      </c>
      <c r="AJ8">
        <v>18</v>
      </c>
      <c r="AK8">
        <v>14</v>
      </c>
      <c r="AL8">
        <v>20</v>
      </c>
      <c r="AN8">
        <v>10</v>
      </c>
      <c r="AO8">
        <v>6</v>
      </c>
      <c r="AP8">
        <v>16</v>
      </c>
      <c r="AQ8">
        <v>14</v>
      </c>
      <c r="AR8">
        <v>6</v>
      </c>
      <c r="BE8" s="17">
        <f t="shared" si="2"/>
        <v>122</v>
      </c>
      <c r="BF8">
        <f t="shared" si="3"/>
        <v>9</v>
      </c>
    </row>
    <row r="9" spans="1:58">
      <c r="A9" s="6">
        <f t="shared" si="4"/>
        <v>7</v>
      </c>
      <c r="B9" s="1" t="s">
        <v>48</v>
      </c>
      <c r="C9" t="s">
        <v>426</v>
      </c>
      <c r="O9">
        <v>20</v>
      </c>
      <c r="P9">
        <v>20</v>
      </c>
      <c r="Q9">
        <v>18</v>
      </c>
      <c r="R9">
        <v>15</v>
      </c>
      <c r="S9">
        <v>12</v>
      </c>
      <c r="T9">
        <v>17</v>
      </c>
      <c r="U9">
        <v>18</v>
      </c>
      <c r="BE9" s="17">
        <f t="shared" si="2"/>
        <v>120</v>
      </c>
      <c r="BF9">
        <f t="shared" si="3"/>
        <v>7</v>
      </c>
    </row>
    <row r="10" spans="1:58">
      <c r="A10" s="6">
        <f t="shared" si="4"/>
        <v>8</v>
      </c>
      <c r="B10" s="1" t="s">
        <v>101</v>
      </c>
      <c r="C10" s="5" t="s">
        <v>198</v>
      </c>
      <c r="D10" s="16"/>
      <c r="E10" s="16"/>
      <c r="F10" s="16"/>
      <c r="G10" s="16"/>
      <c r="H10" s="16"/>
      <c r="I10" s="16"/>
      <c r="J10" s="16"/>
      <c r="K10" s="16"/>
      <c r="L10" s="16">
        <v>20</v>
      </c>
      <c r="M10" s="16">
        <v>19</v>
      </c>
      <c r="N10" s="16">
        <v>19</v>
      </c>
      <c r="O10" s="16">
        <v>9</v>
      </c>
      <c r="P10" s="16">
        <v>13</v>
      </c>
      <c r="Q10" s="16">
        <v>4</v>
      </c>
      <c r="R10" s="16">
        <v>7</v>
      </c>
      <c r="S10" s="16">
        <v>6</v>
      </c>
      <c r="T10" s="16">
        <v>3</v>
      </c>
      <c r="U10" s="16">
        <v>5</v>
      </c>
      <c r="V10" s="16">
        <v>9</v>
      </c>
      <c r="W10" s="16">
        <v>5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E10" s="17">
        <f t="shared" si="2"/>
        <v>119</v>
      </c>
      <c r="BF10">
        <f t="shared" si="3"/>
        <v>12</v>
      </c>
    </row>
    <row r="11" spans="1:58">
      <c r="A11" s="6">
        <f t="shared" si="4"/>
        <v>9</v>
      </c>
      <c r="B11" s="1" t="s">
        <v>68</v>
      </c>
      <c r="C11" t="s">
        <v>371</v>
      </c>
      <c r="K11">
        <v>20</v>
      </c>
      <c r="L11">
        <v>19</v>
      </c>
      <c r="M11">
        <v>15</v>
      </c>
      <c r="N11">
        <v>15</v>
      </c>
      <c r="O11">
        <v>15</v>
      </c>
      <c r="P11">
        <v>12</v>
      </c>
      <c r="Q11">
        <v>10</v>
      </c>
      <c r="BE11" s="17">
        <f t="shared" si="2"/>
        <v>106</v>
      </c>
      <c r="BF11">
        <f t="shared" si="3"/>
        <v>7</v>
      </c>
    </row>
    <row r="12" spans="1:58">
      <c r="A12" s="19">
        <f t="shared" si="4"/>
        <v>10</v>
      </c>
      <c r="B12" s="1" t="s">
        <v>627</v>
      </c>
      <c r="C12" t="s">
        <v>628</v>
      </c>
      <c r="AI12">
        <v>5</v>
      </c>
      <c r="AJ12">
        <v>19</v>
      </c>
      <c r="AK12">
        <v>19</v>
      </c>
      <c r="AL12">
        <v>19</v>
      </c>
      <c r="AM12">
        <v>18</v>
      </c>
      <c r="AN12">
        <v>19</v>
      </c>
      <c r="AP12">
        <v>1</v>
      </c>
      <c r="BE12" s="17">
        <f t="shared" si="2"/>
        <v>100</v>
      </c>
      <c r="BF12">
        <f t="shared" si="3"/>
        <v>7</v>
      </c>
    </row>
    <row r="13" spans="1:58">
      <c r="A13" s="19">
        <f t="shared" si="4"/>
        <v>11</v>
      </c>
      <c r="B13" s="3" t="s">
        <v>108</v>
      </c>
      <c r="C13" s="5" t="s">
        <v>551</v>
      </c>
      <c r="AA13">
        <v>19</v>
      </c>
      <c r="AB13">
        <v>20</v>
      </c>
      <c r="AD13">
        <v>16</v>
      </c>
      <c r="AE13">
        <v>11</v>
      </c>
      <c r="AF13">
        <v>18</v>
      </c>
      <c r="AG13">
        <v>10</v>
      </c>
      <c r="BE13" s="17">
        <f t="shared" si="2"/>
        <v>94</v>
      </c>
      <c r="BF13">
        <f t="shared" si="3"/>
        <v>6</v>
      </c>
    </row>
    <row r="14" spans="1:58">
      <c r="A14" s="19">
        <f t="shared" si="4"/>
        <v>12</v>
      </c>
      <c r="B14" s="3" t="s">
        <v>131</v>
      </c>
      <c r="C14" s="5" t="s">
        <v>313</v>
      </c>
      <c r="D14">
        <v>17</v>
      </c>
      <c r="E14">
        <v>8</v>
      </c>
      <c r="F14">
        <v>14</v>
      </c>
      <c r="G14">
        <v>18</v>
      </c>
      <c r="H14">
        <v>10</v>
      </c>
      <c r="I14">
        <v>9</v>
      </c>
      <c r="J14">
        <v>18</v>
      </c>
      <c r="BE14" s="17">
        <f t="shared" si="2"/>
        <v>94</v>
      </c>
      <c r="BF14">
        <f t="shared" si="3"/>
        <v>7</v>
      </c>
    </row>
    <row r="15" spans="1:58">
      <c r="A15" s="6">
        <f t="shared" ref="A15:A78" si="5">A14+1</f>
        <v>13</v>
      </c>
      <c r="B15" s="1" t="s">
        <v>122</v>
      </c>
      <c r="C15" s="2" t="s">
        <v>123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20</v>
      </c>
      <c r="S15" s="16">
        <v>18</v>
      </c>
      <c r="T15" s="16">
        <v>18</v>
      </c>
      <c r="U15" s="16">
        <v>12</v>
      </c>
      <c r="V15" s="16">
        <v>7</v>
      </c>
      <c r="W15" s="16">
        <v>14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E15" s="17">
        <f t="shared" si="2"/>
        <v>89</v>
      </c>
      <c r="BF15">
        <f t="shared" si="3"/>
        <v>6</v>
      </c>
    </row>
    <row r="16" spans="1:58">
      <c r="A16" s="6">
        <f t="shared" si="5"/>
        <v>14</v>
      </c>
      <c r="B16" s="1" t="s">
        <v>770</v>
      </c>
      <c r="C16" t="s">
        <v>771</v>
      </c>
      <c r="AY16">
        <v>19</v>
      </c>
      <c r="AZ16">
        <v>20</v>
      </c>
      <c r="BA16">
        <v>19</v>
      </c>
      <c r="BB16">
        <v>12</v>
      </c>
      <c r="BC16">
        <v>18</v>
      </c>
      <c r="BE16" s="17">
        <f t="shared" si="2"/>
        <v>88</v>
      </c>
      <c r="BF16">
        <f t="shared" si="3"/>
        <v>5</v>
      </c>
    </row>
    <row r="17" spans="1:58">
      <c r="A17" s="19">
        <f t="shared" si="5"/>
        <v>15</v>
      </c>
      <c r="B17" s="1" t="s">
        <v>26</v>
      </c>
      <c r="C17" t="s">
        <v>271</v>
      </c>
      <c r="F17">
        <v>20</v>
      </c>
      <c r="G17">
        <v>20</v>
      </c>
      <c r="H17">
        <v>14</v>
      </c>
      <c r="I17">
        <v>19</v>
      </c>
      <c r="J17">
        <v>13</v>
      </c>
      <c r="BE17" s="17">
        <f t="shared" si="2"/>
        <v>86</v>
      </c>
      <c r="BF17">
        <f t="shared" si="3"/>
        <v>5</v>
      </c>
    </row>
    <row r="18" spans="1:58">
      <c r="A18" s="19">
        <f t="shared" si="5"/>
        <v>16</v>
      </c>
      <c r="B18" s="3" t="s">
        <v>379</v>
      </c>
      <c r="C18" t="s">
        <v>380</v>
      </c>
      <c r="K18">
        <v>11</v>
      </c>
      <c r="L18">
        <v>6</v>
      </c>
      <c r="M18">
        <v>14</v>
      </c>
      <c r="N18">
        <v>17</v>
      </c>
      <c r="O18">
        <v>19</v>
      </c>
      <c r="P18">
        <v>18</v>
      </c>
      <c r="BE18" s="17">
        <f t="shared" si="2"/>
        <v>85</v>
      </c>
      <c r="BF18">
        <f t="shared" si="3"/>
        <v>6</v>
      </c>
    </row>
    <row r="19" spans="1:58">
      <c r="A19" s="6">
        <f t="shared" si="5"/>
        <v>17</v>
      </c>
      <c r="B19" s="1" t="s">
        <v>474</v>
      </c>
      <c r="C19" t="s">
        <v>116</v>
      </c>
      <c r="T19">
        <v>20</v>
      </c>
      <c r="U19">
        <v>17</v>
      </c>
      <c r="V19">
        <v>15</v>
      </c>
      <c r="W19">
        <v>17</v>
      </c>
      <c r="X19">
        <v>15</v>
      </c>
      <c r="BE19" s="17">
        <f t="shared" si="2"/>
        <v>84</v>
      </c>
      <c r="BF19">
        <f t="shared" si="3"/>
        <v>5</v>
      </c>
    </row>
    <row r="20" spans="1:58">
      <c r="A20" s="6">
        <f t="shared" si="5"/>
        <v>18</v>
      </c>
      <c r="B20" s="1" t="s">
        <v>515</v>
      </c>
      <c r="C20" t="s">
        <v>516</v>
      </c>
      <c r="X20">
        <v>20</v>
      </c>
      <c r="Y20">
        <v>20</v>
      </c>
      <c r="Z20">
        <v>20</v>
      </c>
      <c r="AA20">
        <v>8</v>
      </c>
      <c r="AB20">
        <v>11</v>
      </c>
      <c r="BE20" s="17">
        <f t="shared" si="2"/>
        <v>79</v>
      </c>
      <c r="BF20">
        <f t="shared" si="3"/>
        <v>5</v>
      </c>
    </row>
    <row r="21" spans="1:58">
      <c r="A21" s="6">
        <f t="shared" si="5"/>
        <v>19</v>
      </c>
      <c r="B21" s="1" t="s">
        <v>178</v>
      </c>
      <c r="C21" t="s">
        <v>662</v>
      </c>
      <c r="AN21">
        <v>20</v>
      </c>
      <c r="AO21">
        <v>12</v>
      </c>
      <c r="AP21">
        <v>13</v>
      </c>
      <c r="AQ21">
        <v>18</v>
      </c>
      <c r="AR21">
        <v>12</v>
      </c>
      <c r="AS21">
        <v>3</v>
      </c>
      <c r="BE21" s="17">
        <f t="shared" si="2"/>
        <v>78</v>
      </c>
      <c r="BF21">
        <f t="shared" si="3"/>
        <v>6</v>
      </c>
    </row>
    <row r="22" spans="1:58">
      <c r="A22" s="19">
        <f t="shared" si="5"/>
        <v>20</v>
      </c>
      <c r="B22" s="1" t="s">
        <v>717</v>
      </c>
      <c r="C22" t="s">
        <v>718</v>
      </c>
      <c r="AT22" s="20">
        <v>18</v>
      </c>
      <c r="AU22" s="20">
        <v>20</v>
      </c>
      <c r="AV22" s="20">
        <v>18</v>
      </c>
      <c r="AW22" s="20">
        <v>19</v>
      </c>
      <c r="AX22" s="20"/>
      <c r="AY22" s="20"/>
      <c r="AZ22" s="20"/>
      <c r="BA22" s="20"/>
      <c r="BB22" s="20"/>
      <c r="BC22" s="20"/>
      <c r="BE22" s="17">
        <f t="shared" si="2"/>
        <v>75</v>
      </c>
      <c r="BF22">
        <f t="shared" si="3"/>
        <v>4</v>
      </c>
    </row>
    <row r="23" spans="1:58">
      <c r="A23" s="19">
        <f t="shared" si="5"/>
        <v>21</v>
      </c>
      <c r="B23" s="1" t="s">
        <v>128</v>
      </c>
      <c r="C23" t="s">
        <v>644</v>
      </c>
      <c r="AK23">
        <v>17</v>
      </c>
      <c r="AL23">
        <v>15</v>
      </c>
      <c r="AM23">
        <v>20</v>
      </c>
      <c r="AN23">
        <v>18</v>
      </c>
      <c r="AO23">
        <v>4</v>
      </c>
      <c r="BE23" s="17">
        <f t="shared" si="2"/>
        <v>74</v>
      </c>
      <c r="BF23">
        <f t="shared" si="3"/>
        <v>5</v>
      </c>
    </row>
    <row r="24" spans="1:58">
      <c r="A24" s="6">
        <f t="shared" si="5"/>
        <v>22</v>
      </c>
      <c r="B24" s="1" t="s">
        <v>324</v>
      </c>
      <c r="C24" t="s">
        <v>323</v>
      </c>
      <c r="E24">
        <v>12</v>
      </c>
      <c r="F24">
        <v>18</v>
      </c>
      <c r="G24">
        <v>13</v>
      </c>
      <c r="H24">
        <v>17</v>
      </c>
      <c r="AT24">
        <v>3</v>
      </c>
      <c r="AU24">
        <v>10</v>
      </c>
      <c r="BE24" s="17">
        <f t="shared" si="2"/>
        <v>73</v>
      </c>
      <c r="BF24">
        <f t="shared" si="3"/>
        <v>6</v>
      </c>
    </row>
    <row r="25" spans="1:58">
      <c r="A25" s="6">
        <f t="shared" si="5"/>
        <v>23</v>
      </c>
      <c r="B25" s="1" t="s">
        <v>466</v>
      </c>
      <c r="C25" t="s">
        <v>524</v>
      </c>
      <c r="X25">
        <v>4</v>
      </c>
      <c r="Y25">
        <v>14</v>
      </c>
      <c r="Z25">
        <v>18</v>
      </c>
      <c r="AA25">
        <v>9</v>
      </c>
      <c r="AB25">
        <v>13</v>
      </c>
      <c r="AC25">
        <v>13</v>
      </c>
      <c r="BE25" s="17">
        <f t="shared" si="2"/>
        <v>71</v>
      </c>
      <c r="BF25">
        <f t="shared" si="3"/>
        <v>6</v>
      </c>
    </row>
    <row r="26" spans="1:58">
      <c r="A26" s="6">
        <f t="shared" si="5"/>
        <v>24</v>
      </c>
      <c r="B26" s="1" t="s">
        <v>321</v>
      </c>
      <c r="C26" t="s">
        <v>322</v>
      </c>
      <c r="E26">
        <v>19</v>
      </c>
      <c r="F26">
        <v>16</v>
      </c>
      <c r="G26">
        <v>8</v>
      </c>
      <c r="H26">
        <v>7</v>
      </c>
      <c r="I26">
        <v>17</v>
      </c>
      <c r="J26">
        <v>1</v>
      </c>
      <c r="BE26" s="17">
        <f t="shared" si="2"/>
        <v>68</v>
      </c>
      <c r="BF26">
        <f t="shared" si="3"/>
        <v>6</v>
      </c>
    </row>
    <row r="27" spans="1:58">
      <c r="A27" s="6">
        <f t="shared" si="5"/>
        <v>25</v>
      </c>
      <c r="B27" s="1" t="s">
        <v>97</v>
      </c>
      <c r="C27" s="5" t="s">
        <v>284</v>
      </c>
      <c r="D27" s="16">
        <v>6</v>
      </c>
      <c r="E27" s="16">
        <v>14</v>
      </c>
      <c r="F27" s="16">
        <v>4</v>
      </c>
      <c r="G27" s="16">
        <v>10</v>
      </c>
      <c r="H27" s="16">
        <v>18</v>
      </c>
      <c r="I27" s="16">
        <v>14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E27" s="17">
        <f t="shared" si="2"/>
        <v>66</v>
      </c>
      <c r="BF27">
        <f t="shared" si="3"/>
        <v>6</v>
      </c>
    </row>
    <row r="28" spans="1:58">
      <c r="A28" s="6">
        <f t="shared" si="5"/>
        <v>26</v>
      </c>
      <c r="B28" s="1" t="s">
        <v>480</v>
      </c>
      <c r="C28" t="s">
        <v>481</v>
      </c>
      <c r="T28">
        <v>11</v>
      </c>
      <c r="U28">
        <v>3</v>
      </c>
      <c r="V28">
        <v>13</v>
      </c>
      <c r="W28">
        <v>13</v>
      </c>
      <c r="X28">
        <v>7</v>
      </c>
      <c r="AQ28">
        <v>5</v>
      </c>
      <c r="AR28">
        <v>14</v>
      </c>
      <c r="BE28" s="17">
        <f t="shared" si="2"/>
        <v>66</v>
      </c>
      <c r="BF28">
        <f t="shared" si="3"/>
        <v>7</v>
      </c>
    </row>
    <row r="29" spans="1:58">
      <c r="A29" s="6">
        <f t="shared" si="5"/>
        <v>27</v>
      </c>
      <c r="B29" s="1" t="s">
        <v>5</v>
      </c>
      <c r="C29" s="2" t="s">
        <v>133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>
        <v>15</v>
      </c>
      <c r="AT29" s="16">
        <v>17</v>
      </c>
      <c r="AU29" s="16">
        <v>15</v>
      </c>
      <c r="AV29" s="16">
        <v>15</v>
      </c>
      <c r="AW29" s="16"/>
      <c r="AX29" s="16">
        <v>3</v>
      </c>
      <c r="AY29" s="16"/>
      <c r="AZ29" s="16"/>
      <c r="BA29" s="16"/>
      <c r="BB29" s="16"/>
      <c r="BC29" s="16"/>
      <c r="BE29" s="17">
        <f t="shared" si="2"/>
        <v>65</v>
      </c>
      <c r="BF29">
        <f t="shared" si="3"/>
        <v>5</v>
      </c>
    </row>
    <row r="30" spans="1:58">
      <c r="A30" s="6">
        <f t="shared" si="5"/>
        <v>28</v>
      </c>
      <c r="B30" s="3" t="s">
        <v>145</v>
      </c>
      <c r="C30" t="s">
        <v>155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>
        <v>6</v>
      </c>
      <c r="AZ30" s="16">
        <v>19</v>
      </c>
      <c r="BA30" s="16">
        <v>18</v>
      </c>
      <c r="BB30" s="16">
        <v>5</v>
      </c>
      <c r="BC30" s="16">
        <v>16</v>
      </c>
      <c r="BE30" s="17">
        <f t="shared" si="2"/>
        <v>64</v>
      </c>
      <c r="BF30">
        <f t="shared" si="3"/>
        <v>5</v>
      </c>
    </row>
    <row r="31" spans="1:58">
      <c r="A31" s="6">
        <f t="shared" si="5"/>
        <v>29</v>
      </c>
      <c r="B31" s="1" t="s">
        <v>131</v>
      </c>
      <c r="C31" s="2" t="s">
        <v>132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16</v>
      </c>
      <c r="Q31" s="16">
        <v>3</v>
      </c>
      <c r="R31" s="16">
        <v>17</v>
      </c>
      <c r="S31" s="16">
        <v>19</v>
      </c>
      <c r="T31" s="16">
        <v>9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E31" s="17">
        <f t="shared" si="2"/>
        <v>64</v>
      </c>
      <c r="BF31">
        <f t="shared" si="3"/>
        <v>5</v>
      </c>
    </row>
    <row r="32" spans="1:58">
      <c r="A32" s="6">
        <f t="shared" si="5"/>
        <v>30</v>
      </c>
      <c r="B32" s="1" t="s">
        <v>332</v>
      </c>
      <c r="C32" t="s">
        <v>333</v>
      </c>
      <c r="G32">
        <v>19</v>
      </c>
      <c r="H32">
        <v>15</v>
      </c>
      <c r="I32">
        <v>15</v>
      </c>
      <c r="J32">
        <v>15</v>
      </c>
      <c r="BE32" s="17">
        <f t="shared" si="2"/>
        <v>64</v>
      </c>
      <c r="BF32">
        <f t="shared" si="3"/>
        <v>4</v>
      </c>
    </row>
    <row r="33" spans="1:58">
      <c r="A33" s="6">
        <f t="shared" si="5"/>
        <v>31</v>
      </c>
      <c r="B33" s="1" t="s">
        <v>250</v>
      </c>
      <c r="C33" t="s">
        <v>316</v>
      </c>
      <c r="D33">
        <v>13</v>
      </c>
      <c r="E33">
        <v>17</v>
      </c>
      <c r="F33">
        <v>3</v>
      </c>
      <c r="G33">
        <v>15</v>
      </c>
      <c r="H33">
        <v>16</v>
      </c>
      <c r="BE33" s="17">
        <f t="shared" si="2"/>
        <v>64</v>
      </c>
      <c r="BF33">
        <f t="shared" si="3"/>
        <v>5</v>
      </c>
    </row>
    <row r="34" spans="1:58">
      <c r="A34" s="6">
        <f t="shared" si="5"/>
        <v>32</v>
      </c>
      <c r="B34" s="1" t="s">
        <v>116</v>
      </c>
      <c r="C34" t="s">
        <v>652</v>
      </c>
      <c r="AM34">
        <v>16</v>
      </c>
      <c r="AN34">
        <v>9</v>
      </c>
      <c r="AO34">
        <v>1</v>
      </c>
      <c r="AP34">
        <v>11</v>
      </c>
      <c r="AQ34">
        <v>16</v>
      </c>
      <c r="AT34">
        <v>10</v>
      </c>
      <c r="BE34" s="17">
        <f t="shared" si="2"/>
        <v>63</v>
      </c>
      <c r="BF34">
        <f t="shared" si="3"/>
        <v>6</v>
      </c>
    </row>
    <row r="35" spans="1:58">
      <c r="A35" s="6">
        <f t="shared" si="5"/>
        <v>33</v>
      </c>
      <c r="B35" s="1" t="s">
        <v>140</v>
      </c>
      <c r="C35" t="s">
        <v>673</v>
      </c>
      <c r="AO35">
        <v>20</v>
      </c>
      <c r="AP35">
        <v>20</v>
      </c>
      <c r="AQ35">
        <v>19</v>
      </c>
      <c r="AS35">
        <v>4</v>
      </c>
      <c r="BE35" s="17">
        <f t="shared" si="2"/>
        <v>63</v>
      </c>
      <c r="BF35">
        <f t="shared" si="3"/>
        <v>4</v>
      </c>
    </row>
    <row r="36" spans="1:58">
      <c r="A36" s="6">
        <f t="shared" si="5"/>
        <v>34</v>
      </c>
      <c r="B36" s="1" t="s">
        <v>200</v>
      </c>
      <c r="C36" t="s">
        <v>745</v>
      </c>
      <c r="AV36">
        <v>16</v>
      </c>
      <c r="AW36">
        <v>13</v>
      </c>
      <c r="AX36">
        <v>19</v>
      </c>
      <c r="AY36">
        <v>14</v>
      </c>
      <c r="BE36" s="17">
        <f t="shared" si="2"/>
        <v>62</v>
      </c>
      <c r="BF36">
        <f t="shared" si="3"/>
        <v>4</v>
      </c>
    </row>
    <row r="37" spans="1:58">
      <c r="A37" s="6">
        <f t="shared" si="5"/>
        <v>35</v>
      </c>
      <c r="B37" s="1" t="s">
        <v>108</v>
      </c>
      <c r="C37" t="s">
        <v>573</v>
      </c>
      <c r="AD37">
        <v>20</v>
      </c>
      <c r="AE37">
        <v>4</v>
      </c>
      <c r="AF37">
        <v>13</v>
      </c>
      <c r="AG37">
        <v>12</v>
      </c>
      <c r="AH37">
        <v>12</v>
      </c>
      <c r="BE37" s="17">
        <f t="shared" si="2"/>
        <v>61</v>
      </c>
      <c r="BF37">
        <f t="shared" si="3"/>
        <v>5</v>
      </c>
    </row>
    <row r="38" spans="1:58">
      <c r="A38" s="20">
        <f t="shared" si="5"/>
        <v>36</v>
      </c>
      <c r="B38" s="1" t="s">
        <v>178</v>
      </c>
      <c r="C38" t="s">
        <v>399</v>
      </c>
      <c r="M38">
        <v>20</v>
      </c>
      <c r="N38">
        <v>20</v>
      </c>
      <c r="O38">
        <v>13</v>
      </c>
      <c r="P38">
        <v>8</v>
      </c>
      <c r="BE38" s="17">
        <f t="shared" si="2"/>
        <v>61</v>
      </c>
      <c r="BF38">
        <f t="shared" si="3"/>
        <v>4</v>
      </c>
    </row>
    <row r="39" spans="1:58">
      <c r="A39" s="6">
        <f t="shared" si="5"/>
        <v>37</v>
      </c>
      <c r="B39" s="1" t="s">
        <v>280</v>
      </c>
      <c r="C39" t="s">
        <v>764</v>
      </c>
      <c r="AX39">
        <v>20</v>
      </c>
      <c r="AY39">
        <v>16</v>
      </c>
      <c r="AZ39">
        <v>11</v>
      </c>
      <c r="BA39">
        <v>14</v>
      </c>
      <c r="BE39" s="17">
        <f t="shared" si="2"/>
        <v>61</v>
      </c>
      <c r="BF39">
        <f t="shared" si="3"/>
        <v>4</v>
      </c>
    </row>
    <row r="40" spans="1:58">
      <c r="A40" s="6">
        <f t="shared" si="5"/>
        <v>38</v>
      </c>
      <c r="B40" s="1" t="s">
        <v>227</v>
      </c>
      <c r="C40" t="s">
        <v>784</v>
      </c>
      <c r="AZ40">
        <v>13</v>
      </c>
      <c r="BA40">
        <v>16</v>
      </c>
      <c r="BB40">
        <v>17</v>
      </c>
      <c r="BC40">
        <v>15</v>
      </c>
      <c r="BE40" s="17">
        <f t="shared" si="2"/>
        <v>61</v>
      </c>
      <c r="BF40">
        <f t="shared" si="3"/>
        <v>4</v>
      </c>
    </row>
    <row r="41" spans="1:58">
      <c r="A41" s="6">
        <f t="shared" si="5"/>
        <v>39</v>
      </c>
      <c r="B41" s="1" t="s">
        <v>25</v>
      </c>
      <c r="C41" t="s">
        <v>265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10</v>
      </c>
      <c r="AA41" s="16">
        <v>10</v>
      </c>
      <c r="AB41" s="16">
        <v>18</v>
      </c>
      <c r="AC41" s="16"/>
      <c r="AE41" s="16">
        <v>12</v>
      </c>
      <c r="AF41" s="16">
        <v>10</v>
      </c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E41" s="17">
        <f t="shared" si="2"/>
        <v>60</v>
      </c>
      <c r="BF41">
        <f t="shared" si="3"/>
        <v>5</v>
      </c>
    </row>
    <row r="42" spans="1:58">
      <c r="A42" s="6">
        <f t="shared" si="5"/>
        <v>40</v>
      </c>
      <c r="B42" s="1" t="s">
        <v>498</v>
      </c>
      <c r="C42" t="s">
        <v>733</v>
      </c>
      <c r="AU42">
        <v>19</v>
      </c>
      <c r="AV42">
        <v>14</v>
      </c>
      <c r="AW42">
        <v>10</v>
      </c>
      <c r="AX42">
        <v>8</v>
      </c>
      <c r="AZ42">
        <v>8</v>
      </c>
      <c r="BE42" s="17">
        <f t="shared" si="2"/>
        <v>59</v>
      </c>
      <c r="BF42">
        <f t="shared" si="3"/>
        <v>5</v>
      </c>
    </row>
    <row r="43" spans="1:58">
      <c r="A43" s="6">
        <f t="shared" si="5"/>
        <v>41</v>
      </c>
      <c r="B43" s="1" t="s">
        <v>41</v>
      </c>
      <c r="C43" t="s">
        <v>766</v>
      </c>
      <c r="AX43">
        <v>14</v>
      </c>
      <c r="AY43">
        <v>9</v>
      </c>
      <c r="AZ43">
        <v>6</v>
      </c>
      <c r="BA43">
        <v>17</v>
      </c>
      <c r="BB43">
        <v>13</v>
      </c>
      <c r="BE43" s="17">
        <f t="shared" si="2"/>
        <v>59</v>
      </c>
      <c r="BF43">
        <f t="shared" si="3"/>
        <v>5</v>
      </c>
    </row>
    <row r="44" spans="1:58">
      <c r="A44" s="6">
        <f t="shared" si="5"/>
        <v>42</v>
      </c>
      <c r="B44" s="1" t="s">
        <v>143</v>
      </c>
      <c r="C44" t="s">
        <v>288</v>
      </c>
      <c r="D44">
        <v>7</v>
      </c>
      <c r="E44">
        <v>4</v>
      </c>
      <c r="F44">
        <v>9</v>
      </c>
      <c r="G44">
        <v>14</v>
      </c>
      <c r="H44">
        <v>5</v>
      </c>
      <c r="I44">
        <v>10</v>
      </c>
      <c r="J44">
        <v>2</v>
      </c>
      <c r="K44">
        <v>7</v>
      </c>
      <c r="BE44" s="17">
        <f t="shared" si="2"/>
        <v>58</v>
      </c>
      <c r="BF44">
        <f t="shared" si="3"/>
        <v>8</v>
      </c>
    </row>
    <row r="45" spans="1:58">
      <c r="A45" s="6">
        <f t="shared" si="5"/>
        <v>43</v>
      </c>
      <c r="B45" s="1" t="s">
        <v>27</v>
      </c>
      <c r="C45" s="5" t="s">
        <v>201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>
        <v>19</v>
      </c>
      <c r="AD45" s="16">
        <v>18</v>
      </c>
      <c r="AE45" s="16">
        <v>14</v>
      </c>
      <c r="AF45" s="16">
        <v>1</v>
      </c>
      <c r="AG45" s="16">
        <v>1</v>
      </c>
      <c r="AH45" s="16">
        <v>5</v>
      </c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E45" s="17">
        <f t="shared" si="2"/>
        <v>58</v>
      </c>
      <c r="BF45">
        <f t="shared" si="3"/>
        <v>6</v>
      </c>
    </row>
    <row r="46" spans="1:58">
      <c r="A46" s="6">
        <f t="shared" si="5"/>
        <v>44</v>
      </c>
      <c r="B46" s="1" t="s">
        <v>697</v>
      </c>
      <c r="C46" s="4" t="s">
        <v>698</v>
      </c>
      <c r="AR46">
        <v>15</v>
      </c>
      <c r="AS46">
        <v>17</v>
      </c>
      <c r="AT46">
        <v>7</v>
      </c>
      <c r="AU46">
        <v>9</v>
      </c>
      <c r="AV46">
        <v>10</v>
      </c>
      <c r="BE46" s="17">
        <f t="shared" si="2"/>
        <v>58</v>
      </c>
      <c r="BF46">
        <f t="shared" si="3"/>
        <v>5</v>
      </c>
    </row>
    <row r="47" spans="1:58">
      <c r="A47" s="6">
        <f t="shared" si="5"/>
        <v>45</v>
      </c>
      <c r="B47" s="1" t="s">
        <v>94</v>
      </c>
      <c r="C47" t="s">
        <v>608</v>
      </c>
      <c r="AH47">
        <v>19</v>
      </c>
      <c r="AI47">
        <v>19</v>
      </c>
      <c r="AJ47">
        <v>17</v>
      </c>
      <c r="AK47">
        <v>2</v>
      </c>
      <c r="BE47" s="17">
        <f t="shared" si="2"/>
        <v>57</v>
      </c>
      <c r="BF47">
        <f t="shared" si="3"/>
        <v>4</v>
      </c>
    </row>
    <row r="48" spans="1:58">
      <c r="A48" s="6">
        <f t="shared" si="5"/>
        <v>46</v>
      </c>
      <c r="B48" s="1" t="s">
        <v>252</v>
      </c>
      <c r="C48" t="s">
        <v>626</v>
      </c>
      <c r="AI48">
        <v>6</v>
      </c>
      <c r="AJ48">
        <v>13</v>
      </c>
      <c r="AK48">
        <v>4</v>
      </c>
      <c r="AL48">
        <v>6</v>
      </c>
      <c r="AN48">
        <v>8</v>
      </c>
      <c r="AO48">
        <v>19</v>
      </c>
      <c r="BE48" s="17">
        <f t="shared" si="2"/>
        <v>56</v>
      </c>
      <c r="BF48">
        <f t="shared" si="3"/>
        <v>6</v>
      </c>
    </row>
    <row r="49" spans="1:58">
      <c r="A49" s="6">
        <f t="shared" si="5"/>
        <v>47</v>
      </c>
      <c r="B49" s="1" t="s">
        <v>41</v>
      </c>
      <c r="C49" t="s">
        <v>473</v>
      </c>
      <c r="S49">
        <v>2</v>
      </c>
      <c r="T49">
        <v>5</v>
      </c>
      <c r="U49">
        <v>14</v>
      </c>
      <c r="V49">
        <v>19</v>
      </c>
      <c r="W49">
        <v>3</v>
      </c>
      <c r="X49">
        <v>13</v>
      </c>
      <c r="BE49" s="17">
        <f t="shared" si="2"/>
        <v>56</v>
      </c>
      <c r="BF49">
        <f t="shared" si="3"/>
        <v>6</v>
      </c>
    </row>
    <row r="50" spans="1:58">
      <c r="A50" s="6">
        <f t="shared" si="5"/>
        <v>48</v>
      </c>
      <c r="B50" s="1" t="s">
        <v>71</v>
      </c>
      <c r="C50" s="2" t="s">
        <v>115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>
        <v>15</v>
      </c>
      <c r="AZ50" s="16">
        <v>18</v>
      </c>
      <c r="BA50" s="16">
        <v>13</v>
      </c>
      <c r="BB50" s="16">
        <v>9</v>
      </c>
      <c r="BC50" s="16"/>
      <c r="BE50" s="17">
        <f t="shared" si="2"/>
        <v>55</v>
      </c>
      <c r="BF50">
        <f t="shared" si="3"/>
        <v>4</v>
      </c>
    </row>
    <row r="51" spans="1:58">
      <c r="A51" s="6">
        <f t="shared" si="5"/>
        <v>49</v>
      </c>
      <c r="B51" s="1" t="s">
        <v>209</v>
      </c>
      <c r="C51" t="s">
        <v>681</v>
      </c>
      <c r="AP51">
        <v>17</v>
      </c>
      <c r="AQ51">
        <v>2</v>
      </c>
      <c r="AR51">
        <v>19</v>
      </c>
      <c r="AS51">
        <v>8</v>
      </c>
      <c r="AT51">
        <v>8</v>
      </c>
      <c r="BE51" s="17">
        <f t="shared" si="2"/>
        <v>54</v>
      </c>
      <c r="BF51">
        <f t="shared" si="3"/>
        <v>5</v>
      </c>
    </row>
    <row r="52" spans="1:58">
      <c r="A52" s="6">
        <f t="shared" si="5"/>
        <v>50</v>
      </c>
      <c r="B52" s="3" t="s">
        <v>90</v>
      </c>
      <c r="C52" s="5" t="s">
        <v>161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>
        <v>19</v>
      </c>
      <c r="AC52" s="16">
        <v>1</v>
      </c>
      <c r="AD52" s="16">
        <v>15</v>
      </c>
      <c r="AE52" s="16">
        <v>18</v>
      </c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E52" s="17">
        <f t="shared" si="2"/>
        <v>53</v>
      </c>
      <c r="BF52">
        <f t="shared" si="3"/>
        <v>4</v>
      </c>
    </row>
    <row r="53" spans="1:58">
      <c r="A53" s="6">
        <f t="shared" si="5"/>
        <v>51</v>
      </c>
      <c r="B53" s="1" t="s">
        <v>11</v>
      </c>
      <c r="C53" t="s">
        <v>522</v>
      </c>
      <c r="X53">
        <v>6</v>
      </c>
      <c r="Y53">
        <v>17</v>
      </c>
      <c r="Z53">
        <v>14</v>
      </c>
      <c r="AA53">
        <v>16</v>
      </c>
      <c r="BE53" s="17">
        <f t="shared" si="2"/>
        <v>53</v>
      </c>
      <c r="BF53">
        <f t="shared" si="3"/>
        <v>4</v>
      </c>
    </row>
    <row r="54" spans="1:58">
      <c r="A54" s="6">
        <f t="shared" si="5"/>
        <v>52</v>
      </c>
      <c r="B54" s="1" t="s">
        <v>48</v>
      </c>
      <c r="C54" s="2" t="s">
        <v>100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>
        <v>19</v>
      </c>
      <c r="AW54" s="16">
        <v>15</v>
      </c>
      <c r="AX54" s="16">
        <v>18</v>
      </c>
      <c r="AY54" s="16"/>
      <c r="AZ54" s="16"/>
      <c r="BA54" s="16"/>
      <c r="BB54" s="16"/>
      <c r="BC54" s="16"/>
      <c r="BE54" s="17">
        <f t="shared" si="2"/>
        <v>52</v>
      </c>
      <c r="BF54">
        <f t="shared" si="3"/>
        <v>3</v>
      </c>
    </row>
    <row r="55" spans="1:58">
      <c r="A55" s="6">
        <f t="shared" si="5"/>
        <v>53</v>
      </c>
      <c r="B55" s="1" t="s">
        <v>68</v>
      </c>
      <c r="C55" t="s">
        <v>607</v>
      </c>
      <c r="AH55">
        <v>20</v>
      </c>
      <c r="AI55">
        <v>14</v>
      </c>
      <c r="AJ55">
        <v>8</v>
      </c>
      <c r="AK55">
        <v>6</v>
      </c>
      <c r="AL55">
        <v>4</v>
      </c>
      <c r="BE55" s="17">
        <f t="shared" si="2"/>
        <v>52</v>
      </c>
      <c r="BF55">
        <f t="shared" si="3"/>
        <v>5</v>
      </c>
    </row>
    <row r="56" spans="1:58">
      <c r="A56" s="6">
        <f t="shared" si="5"/>
        <v>54</v>
      </c>
      <c r="B56" s="1" t="s">
        <v>118</v>
      </c>
      <c r="C56" s="2" t="s">
        <v>119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>
        <v>16</v>
      </c>
      <c r="AD56" s="16">
        <v>13</v>
      </c>
      <c r="AE56" s="16">
        <v>20</v>
      </c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>
        <v>2</v>
      </c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E56" s="17">
        <f t="shared" si="2"/>
        <v>51</v>
      </c>
      <c r="BF56">
        <f t="shared" si="3"/>
        <v>4</v>
      </c>
    </row>
    <row r="57" spans="1:58">
      <c r="A57" s="6">
        <f t="shared" si="5"/>
        <v>55</v>
      </c>
      <c r="B57" s="1" t="s">
        <v>63</v>
      </c>
      <c r="C57" s="2" t="s">
        <v>78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17</v>
      </c>
      <c r="AN57" s="16">
        <v>14</v>
      </c>
      <c r="AO57" s="16">
        <v>5</v>
      </c>
      <c r="AP57" s="16">
        <v>14</v>
      </c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E57" s="17">
        <f t="shared" si="2"/>
        <v>50</v>
      </c>
      <c r="BF57">
        <f t="shared" si="3"/>
        <v>4</v>
      </c>
    </row>
    <row r="58" spans="1:58">
      <c r="A58" s="6">
        <f t="shared" si="5"/>
        <v>56</v>
      </c>
      <c r="B58" s="1" t="s">
        <v>193</v>
      </c>
      <c r="C58" t="s">
        <v>503</v>
      </c>
      <c r="V58">
        <v>5</v>
      </c>
      <c r="W58">
        <v>15</v>
      </c>
      <c r="X58">
        <v>16</v>
      </c>
      <c r="Y58">
        <v>11</v>
      </c>
      <c r="Z58">
        <v>3</v>
      </c>
      <c r="BE58" s="17">
        <f t="shared" si="2"/>
        <v>50</v>
      </c>
      <c r="BF58">
        <f t="shared" si="3"/>
        <v>5</v>
      </c>
    </row>
    <row r="59" spans="1:58">
      <c r="A59" s="6">
        <f t="shared" si="5"/>
        <v>57</v>
      </c>
      <c r="B59" s="1" t="s">
        <v>2</v>
      </c>
      <c r="C59" t="s">
        <v>296</v>
      </c>
      <c r="D59">
        <v>5</v>
      </c>
      <c r="E59">
        <v>15</v>
      </c>
      <c r="F59">
        <v>17</v>
      </c>
      <c r="G59">
        <v>1</v>
      </c>
      <c r="BA59">
        <v>11</v>
      </c>
      <c r="BE59" s="17">
        <f t="shared" si="2"/>
        <v>49</v>
      </c>
      <c r="BF59">
        <f t="shared" si="3"/>
        <v>5</v>
      </c>
    </row>
    <row r="60" spans="1:58">
      <c r="A60" s="6">
        <f t="shared" si="5"/>
        <v>58</v>
      </c>
      <c r="B60" s="1" t="s">
        <v>15</v>
      </c>
      <c r="C60" t="s">
        <v>190</v>
      </c>
      <c r="T60">
        <v>15</v>
      </c>
      <c r="U60">
        <v>20</v>
      </c>
      <c r="V60">
        <v>14</v>
      </c>
      <c r="BE60" s="17">
        <f t="shared" si="2"/>
        <v>49</v>
      </c>
      <c r="BF60">
        <f t="shared" si="3"/>
        <v>3</v>
      </c>
    </row>
    <row r="61" spans="1:58">
      <c r="A61" s="6">
        <f t="shared" si="5"/>
        <v>59</v>
      </c>
      <c r="B61" s="1" t="s">
        <v>128</v>
      </c>
      <c r="C61" t="s">
        <v>400</v>
      </c>
      <c r="M61">
        <v>18</v>
      </c>
      <c r="N61">
        <v>14</v>
      </c>
      <c r="O61">
        <v>16</v>
      </c>
      <c r="BE61" s="17">
        <f t="shared" si="2"/>
        <v>48</v>
      </c>
      <c r="BF61">
        <f t="shared" si="3"/>
        <v>3</v>
      </c>
    </row>
    <row r="62" spans="1:58">
      <c r="A62" s="6">
        <f t="shared" si="5"/>
        <v>60</v>
      </c>
      <c r="B62" s="1" t="s">
        <v>18</v>
      </c>
      <c r="C62" t="s">
        <v>633</v>
      </c>
      <c r="AJ62">
        <v>20</v>
      </c>
      <c r="AK62">
        <v>11</v>
      </c>
      <c r="AL62">
        <v>17</v>
      </c>
      <c r="BE62" s="17">
        <f t="shared" si="2"/>
        <v>48</v>
      </c>
      <c r="BF62">
        <f t="shared" si="3"/>
        <v>3</v>
      </c>
    </row>
    <row r="63" spans="1:58">
      <c r="A63" s="6">
        <f t="shared" si="5"/>
        <v>61</v>
      </c>
      <c r="B63" s="1" t="s">
        <v>507</v>
      </c>
      <c r="C63" t="s">
        <v>508</v>
      </c>
      <c r="W63">
        <v>16</v>
      </c>
      <c r="X63">
        <v>1</v>
      </c>
      <c r="Y63">
        <v>15</v>
      </c>
      <c r="Z63">
        <v>15</v>
      </c>
      <c r="BE63" s="17">
        <f t="shared" si="2"/>
        <v>47</v>
      </c>
      <c r="BF63">
        <f t="shared" si="3"/>
        <v>4</v>
      </c>
    </row>
    <row r="64" spans="1:58">
      <c r="A64" s="6">
        <f t="shared" si="5"/>
        <v>62</v>
      </c>
      <c r="B64" s="1" t="s">
        <v>81</v>
      </c>
      <c r="C64" t="s">
        <v>350</v>
      </c>
      <c r="I64">
        <v>20</v>
      </c>
      <c r="J64">
        <v>7</v>
      </c>
      <c r="K64">
        <v>16</v>
      </c>
      <c r="L64">
        <v>4</v>
      </c>
      <c r="BE64" s="17">
        <f t="shared" si="2"/>
        <v>47</v>
      </c>
      <c r="BF64">
        <f t="shared" si="3"/>
        <v>4</v>
      </c>
    </row>
    <row r="65" spans="1:58">
      <c r="A65" s="6">
        <f t="shared" si="5"/>
        <v>63</v>
      </c>
      <c r="B65" s="1" t="s">
        <v>229</v>
      </c>
      <c r="C65" t="s">
        <v>230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15</v>
      </c>
      <c r="R65" s="16">
        <v>6</v>
      </c>
      <c r="S65" s="16">
        <v>7</v>
      </c>
      <c r="T65" s="16">
        <v>2</v>
      </c>
      <c r="U65" s="16">
        <v>6</v>
      </c>
      <c r="V65" s="16">
        <v>10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E65" s="17">
        <f t="shared" si="2"/>
        <v>46</v>
      </c>
      <c r="BF65">
        <f t="shared" si="3"/>
        <v>6</v>
      </c>
    </row>
    <row r="66" spans="1:58">
      <c r="A66" s="6">
        <f t="shared" si="5"/>
        <v>64</v>
      </c>
      <c r="B66" s="1" t="s">
        <v>475</v>
      </c>
      <c r="C66" t="s">
        <v>476</v>
      </c>
      <c r="T66">
        <v>16</v>
      </c>
      <c r="U66">
        <v>19</v>
      </c>
      <c r="V66">
        <v>11</v>
      </c>
      <c r="BE66" s="17">
        <f t="shared" si="2"/>
        <v>46</v>
      </c>
      <c r="BF66">
        <f t="shared" si="3"/>
        <v>3</v>
      </c>
    </row>
    <row r="67" spans="1:58">
      <c r="A67" s="6">
        <f t="shared" si="5"/>
        <v>65</v>
      </c>
      <c r="B67" s="1" t="s">
        <v>42</v>
      </c>
      <c r="C67" t="s">
        <v>572</v>
      </c>
      <c r="AC67">
        <v>6</v>
      </c>
      <c r="AD67">
        <v>19</v>
      </c>
      <c r="AE67">
        <v>10</v>
      </c>
      <c r="AF67">
        <v>11</v>
      </c>
      <c r="BE67" s="17">
        <f t="shared" ref="BE67:BE130" si="6">SUM(D67:BD67)</f>
        <v>46</v>
      </c>
      <c r="BF67">
        <f t="shared" ref="BF67:BF130" si="7">COUNT(D67:BD67)</f>
        <v>4</v>
      </c>
    </row>
    <row r="68" spans="1:58">
      <c r="A68" s="6">
        <f t="shared" si="5"/>
        <v>66</v>
      </c>
      <c r="B68" s="1" t="s">
        <v>336</v>
      </c>
      <c r="C68" s="4" t="s">
        <v>337</v>
      </c>
      <c r="G68">
        <v>12</v>
      </c>
      <c r="H68">
        <v>19</v>
      </c>
      <c r="I68">
        <v>7</v>
      </c>
      <c r="J68">
        <v>8</v>
      </c>
      <c r="BE68" s="17">
        <f t="shared" si="6"/>
        <v>46</v>
      </c>
      <c r="BF68">
        <f t="shared" si="7"/>
        <v>4</v>
      </c>
    </row>
    <row r="69" spans="1:58">
      <c r="A69" s="6">
        <f t="shared" si="5"/>
        <v>67</v>
      </c>
      <c r="B69" s="1" t="s">
        <v>178</v>
      </c>
      <c r="C69" t="s">
        <v>552</v>
      </c>
      <c r="AA69">
        <v>18</v>
      </c>
      <c r="AB69">
        <v>17</v>
      </c>
      <c r="AD69">
        <v>8</v>
      </c>
      <c r="AG69">
        <v>2</v>
      </c>
      <c r="BE69" s="17">
        <f t="shared" si="6"/>
        <v>45</v>
      </c>
      <c r="BF69">
        <f t="shared" si="7"/>
        <v>4</v>
      </c>
    </row>
    <row r="70" spans="1:58">
      <c r="A70" s="6">
        <f t="shared" si="5"/>
        <v>68</v>
      </c>
      <c r="B70" s="1" t="s">
        <v>33</v>
      </c>
      <c r="C70" t="s">
        <v>719</v>
      </c>
      <c r="AT70" s="20">
        <v>16</v>
      </c>
      <c r="AU70" s="20">
        <v>7</v>
      </c>
      <c r="AV70" s="20">
        <v>11</v>
      </c>
      <c r="AW70" s="20">
        <v>11</v>
      </c>
      <c r="AX70" s="20"/>
      <c r="AY70" s="20"/>
      <c r="AZ70" s="20"/>
      <c r="BA70" s="20"/>
      <c r="BB70" s="20"/>
      <c r="BC70" s="20"/>
      <c r="BE70" s="17">
        <f t="shared" si="6"/>
        <v>45</v>
      </c>
      <c r="BF70">
        <f t="shared" si="7"/>
        <v>4</v>
      </c>
    </row>
    <row r="71" spans="1:58">
      <c r="A71" s="6">
        <f t="shared" si="5"/>
        <v>69</v>
      </c>
      <c r="B71" s="1" t="s">
        <v>539</v>
      </c>
      <c r="C71" t="s">
        <v>540</v>
      </c>
      <c r="Z71">
        <v>17</v>
      </c>
      <c r="AA71">
        <v>15</v>
      </c>
      <c r="AB71">
        <v>10</v>
      </c>
      <c r="AC71">
        <v>2</v>
      </c>
      <c r="BE71" s="17">
        <f t="shared" si="6"/>
        <v>44</v>
      </c>
      <c r="BF71">
        <f t="shared" si="7"/>
        <v>4</v>
      </c>
    </row>
    <row r="72" spans="1:58">
      <c r="A72" s="6">
        <f t="shared" si="5"/>
        <v>70</v>
      </c>
      <c r="B72" s="1" t="s">
        <v>76</v>
      </c>
      <c r="C72" t="s">
        <v>274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>
        <v>9</v>
      </c>
      <c r="AE72" s="16">
        <v>5</v>
      </c>
      <c r="AF72" s="16">
        <v>3</v>
      </c>
      <c r="AG72" s="16">
        <v>7</v>
      </c>
      <c r="AH72" s="16">
        <v>10</v>
      </c>
      <c r="AI72" s="16">
        <v>9</v>
      </c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E72" s="17">
        <f t="shared" si="6"/>
        <v>43</v>
      </c>
      <c r="BF72">
        <f t="shared" si="7"/>
        <v>6</v>
      </c>
    </row>
    <row r="73" spans="1:58">
      <c r="A73" s="6">
        <f t="shared" si="5"/>
        <v>71</v>
      </c>
      <c r="B73" s="1" t="s">
        <v>403</v>
      </c>
      <c r="C73" t="s">
        <v>404</v>
      </c>
      <c r="M73">
        <v>13</v>
      </c>
      <c r="N73">
        <v>16</v>
      </c>
      <c r="O73">
        <v>14</v>
      </c>
      <c r="BE73" s="17">
        <f t="shared" si="6"/>
        <v>43</v>
      </c>
      <c r="BF73">
        <f t="shared" si="7"/>
        <v>3</v>
      </c>
    </row>
    <row r="74" spans="1:58">
      <c r="A74" s="6">
        <f t="shared" si="5"/>
        <v>72</v>
      </c>
      <c r="B74" s="1" t="s">
        <v>122</v>
      </c>
      <c r="C74" t="s">
        <v>477</v>
      </c>
      <c r="T74">
        <v>14</v>
      </c>
      <c r="U74">
        <v>13</v>
      </c>
      <c r="V74">
        <v>8</v>
      </c>
      <c r="W74">
        <v>8</v>
      </c>
      <c r="BE74" s="17">
        <f t="shared" si="6"/>
        <v>43</v>
      </c>
      <c r="BF74">
        <f t="shared" si="7"/>
        <v>4</v>
      </c>
    </row>
    <row r="75" spans="1:58">
      <c r="A75" s="6">
        <f t="shared" si="5"/>
        <v>73</v>
      </c>
      <c r="B75" s="1" t="s">
        <v>443</v>
      </c>
      <c r="C75" t="s">
        <v>444</v>
      </c>
      <c r="Q75">
        <v>16</v>
      </c>
      <c r="R75">
        <v>16</v>
      </c>
      <c r="S75">
        <v>11</v>
      </c>
      <c r="BE75" s="17">
        <f t="shared" si="6"/>
        <v>43</v>
      </c>
      <c r="BF75">
        <f t="shared" si="7"/>
        <v>3</v>
      </c>
    </row>
    <row r="76" spans="1:58">
      <c r="A76" s="6">
        <f t="shared" si="5"/>
        <v>74</v>
      </c>
      <c r="B76" s="1" t="s">
        <v>525</v>
      </c>
      <c r="C76" t="s">
        <v>526</v>
      </c>
      <c r="Y76">
        <v>18</v>
      </c>
      <c r="Z76">
        <v>13</v>
      </c>
      <c r="AC76">
        <v>7</v>
      </c>
      <c r="AD76">
        <v>4</v>
      </c>
      <c r="BE76" s="17">
        <f t="shared" si="6"/>
        <v>42</v>
      </c>
      <c r="BF76">
        <f t="shared" si="7"/>
        <v>4</v>
      </c>
    </row>
    <row r="77" spans="1:58">
      <c r="A77" s="6">
        <f t="shared" si="5"/>
        <v>75</v>
      </c>
      <c r="B77" s="1" t="s">
        <v>219</v>
      </c>
      <c r="C77" t="s">
        <v>314</v>
      </c>
      <c r="D77">
        <v>16</v>
      </c>
      <c r="E77">
        <v>18</v>
      </c>
      <c r="F77">
        <v>8</v>
      </c>
      <c r="BE77" s="17">
        <f t="shared" si="6"/>
        <v>42</v>
      </c>
      <c r="BF77">
        <f t="shared" si="7"/>
        <v>3</v>
      </c>
    </row>
    <row r="78" spans="1:58">
      <c r="A78" s="6">
        <f t="shared" si="5"/>
        <v>76</v>
      </c>
      <c r="B78" s="1" t="s">
        <v>375</v>
      </c>
      <c r="C78" t="s">
        <v>376</v>
      </c>
      <c r="K78">
        <v>14</v>
      </c>
      <c r="L78">
        <v>18</v>
      </c>
      <c r="M78">
        <v>9</v>
      </c>
      <c r="BE78" s="17">
        <f t="shared" si="6"/>
        <v>41</v>
      </c>
      <c r="BF78">
        <f t="shared" si="7"/>
        <v>3</v>
      </c>
    </row>
    <row r="79" spans="1:58">
      <c r="A79" s="6">
        <f t="shared" ref="A79:A142" si="8">A78+1</f>
        <v>77</v>
      </c>
      <c r="B79" s="1" t="s">
        <v>302</v>
      </c>
      <c r="C79" t="s">
        <v>639</v>
      </c>
      <c r="AK79">
        <v>13</v>
      </c>
      <c r="AL79">
        <v>16</v>
      </c>
      <c r="AM79">
        <v>12</v>
      </c>
      <c r="BE79" s="17">
        <f t="shared" si="6"/>
        <v>41</v>
      </c>
      <c r="BF79">
        <f t="shared" si="7"/>
        <v>3</v>
      </c>
    </row>
    <row r="80" spans="1:58">
      <c r="A80" s="6">
        <f t="shared" si="8"/>
        <v>78</v>
      </c>
      <c r="B80" s="1" t="s">
        <v>416</v>
      </c>
      <c r="C80" t="s">
        <v>417</v>
      </c>
      <c r="N80">
        <v>10</v>
      </c>
      <c r="O80">
        <v>11</v>
      </c>
      <c r="P80">
        <v>9</v>
      </c>
      <c r="Q80">
        <v>11</v>
      </c>
      <c r="BE80" s="17">
        <f t="shared" si="6"/>
        <v>41</v>
      </c>
      <c r="BF80">
        <f t="shared" si="7"/>
        <v>4</v>
      </c>
    </row>
    <row r="81" spans="1:58">
      <c r="A81" s="6">
        <f t="shared" si="8"/>
        <v>79</v>
      </c>
      <c r="B81" s="1" t="s">
        <v>135</v>
      </c>
      <c r="C81" s="5" t="s">
        <v>136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>
        <v>18</v>
      </c>
      <c r="AX81" s="16">
        <v>12</v>
      </c>
      <c r="AY81" s="16">
        <v>10</v>
      </c>
      <c r="AZ81" s="16"/>
      <c r="BA81" s="16"/>
      <c r="BB81" s="16"/>
      <c r="BC81" s="16"/>
      <c r="BE81" s="17">
        <f t="shared" si="6"/>
        <v>40</v>
      </c>
      <c r="BF81">
        <f t="shared" si="7"/>
        <v>3</v>
      </c>
    </row>
    <row r="82" spans="1:58">
      <c r="A82" s="6">
        <f t="shared" si="8"/>
        <v>80</v>
      </c>
      <c r="B82" s="1" t="s">
        <v>82</v>
      </c>
      <c r="C82" t="s">
        <v>442</v>
      </c>
      <c r="Q82">
        <v>19</v>
      </c>
      <c r="R82">
        <v>4</v>
      </c>
      <c r="S82">
        <v>17</v>
      </c>
      <c r="BE82" s="17">
        <f t="shared" si="6"/>
        <v>40</v>
      </c>
      <c r="BF82">
        <f t="shared" si="7"/>
        <v>3</v>
      </c>
    </row>
    <row r="83" spans="1:58">
      <c r="A83" s="6">
        <f t="shared" si="8"/>
        <v>81</v>
      </c>
      <c r="B83" s="1" t="s">
        <v>174</v>
      </c>
      <c r="C83" t="s">
        <v>565</v>
      </c>
      <c r="AB83">
        <v>16</v>
      </c>
      <c r="AC83">
        <v>10</v>
      </c>
      <c r="AD83">
        <v>14</v>
      </c>
      <c r="BE83" s="17">
        <f t="shared" si="6"/>
        <v>40</v>
      </c>
      <c r="BF83">
        <f t="shared" si="7"/>
        <v>3</v>
      </c>
    </row>
    <row r="84" spans="1:58">
      <c r="A84" s="6">
        <f t="shared" si="8"/>
        <v>82</v>
      </c>
      <c r="B84" s="1" t="s">
        <v>64</v>
      </c>
      <c r="C84" t="s">
        <v>794</v>
      </c>
      <c r="BA84">
        <v>12</v>
      </c>
      <c r="BB84">
        <v>18</v>
      </c>
      <c r="BC84">
        <v>10</v>
      </c>
      <c r="BE84" s="17">
        <f t="shared" si="6"/>
        <v>40</v>
      </c>
      <c r="BF84">
        <f t="shared" si="7"/>
        <v>3</v>
      </c>
    </row>
    <row r="85" spans="1:58">
      <c r="A85" s="6">
        <f t="shared" si="8"/>
        <v>83</v>
      </c>
      <c r="B85" s="1" t="s">
        <v>221</v>
      </c>
      <c r="C85" t="s">
        <v>222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>
        <v>11</v>
      </c>
      <c r="AE85" s="16">
        <v>19</v>
      </c>
      <c r="AF85" s="16">
        <v>9</v>
      </c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E85" s="17">
        <f t="shared" si="6"/>
        <v>39</v>
      </c>
      <c r="BF85">
        <f t="shared" si="7"/>
        <v>3</v>
      </c>
    </row>
    <row r="86" spans="1:58">
      <c r="A86" s="6">
        <f t="shared" si="8"/>
        <v>84</v>
      </c>
      <c r="B86" s="1" t="s">
        <v>68</v>
      </c>
      <c r="C86" t="s">
        <v>293</v>
      </c>
      <c r="D86">
        <v>19</v>
      </c>
      <c r="E86">
        <v>1</v>
      </c>
      <c r="F86">
        <v>19</v>
      </c>
      <c r="BE86" s="17">
        <f t="shared" si="6"/>
        <v>39</v>
      </c>
      <c r="BF86">
        <f t="shared" si="7"/>
        <v>3</v>
      </c>
    </row>
    <row r="87" spans="1:58">
      <c r="A87" s="6">
        <f t="shared" si="8"/>
        <v>85</v>
      </c>
      <c r="B87" s="1" t="s">
        <v>498</v>
      </c>
      <c r="C87" t="s">
        <v>589</v>
      </c>
      <c r="AF87">
        <v>19</v>
      </c>
      <c r="AG87">
        <v>17</v>
      </c>
      <c r="AH87">
        <v>1</v>
      </c>
      <c r="AJ87">
        <v>2</v>
      </c>
      <c r="BE87" s="17">
        <f t="shared" si="6"/>
        <v>39</v>
      </c>
      <c r="BF87">
        <f t="shared" si="7"/>
        <v>4</v>
      </c>
    </row>
    <row r="88" spans="1:58">
      <c r="A88" s="6">
        <f t="shared" si="8"/>
        <v>86</v>
      </c>
      <c r="B88" s="1" t="s">
        <v>9</v>
      </c>
      <c r="C88" t="s">
        <v>463</v>
      </c>
      <c r="S88">
        <v>20</v>
      </c>
      <c r="T88">
        <v>19</v>
      </c>
      <c r="BE88" s="17">
        <f t="shared" si="6"/>
        <v>39</v>
      </c>
      <c r="BF88">
        <f t="shared" si="7"/>
        <v>2</v>
      </c>
    </row>
    <row r="89" spans="1:58">
      <c r="A89" s="6">
        <f t="shared" si="8"/>
        <v>87</v>
      </c>
      <c r="B89" s="1" t="s">
        <v>178</v>
      </c>
      <c r="C89" t="s">
        <v>447</v>
      </c>
      <c r="Q89">
        <v>13</v>
      </c>
      <c r="R89">
        <v>18</v>
      </c>
      <c r="S89">
        <v>4</v>
      </c>
      <c r="T89">
        <v>4</v>
      </c>
      <c r="BE89" s="17">
        <f t="shared" si="6"/>
        <v>39</v>
      </c>
      <c r="BF89">
        <f t="shared" si="7"/>
        <v>4</v>
      </c>
    </row>
    <row r="90" spans="1:58">
      <c r="A90" s="6">
        <f t="shared" si="8"/>
        <v>88</v>
      </c>
      <c r="B90" s="1" t="s">
        <v>223</v>
      </c>
      <c r="C90" t="s">
        <v>570</v>
      </c>
      <c r="AC90">
        <v>9</v>
      </c>
      <c r="AD90">
        <v>3</v>
      </c>
      <c r="AE90">
        <v>6</v>
      </c>
      <c r="AF90">
        <v>12</v>
      </c>
      <c r="AG90">
        <v>5</v>
      </c>
      <c r="AH90">
        <v>4</v>
      </c>
      <c r="BE90" s="17">
        <f t="shared" si="6"/>
        <v>39</v>
      </c>
      <c r="BF90">
        <f t="shared" si="7"/>
        <v>6</v>
      </c>
    </row>
    <row r="91" spans="1:58">
      <c r="A91" s="6">
        <f t="shared" si="8"/>
        <v>89</v>
      </c>
      <c r="B91" s="1" t="s">
        <v>50</v>
      </c>
      <c r="C91" s="2" t="s">
        <v>51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20</v>
      </c>
      <c r="X91" s="16">
        <v>12</v>
      </c>
      <c r="Y91" s="16">
        <v>6</v>
      </c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E91" s="17">
        <f t="shared" si="6"/>
        <v>38</v>
      </c>
      <c r="BF91">
        <f t="shared" si="7"/>
        <v>3</v>
      </c>
    </row>
    <row r="92" spans="1:58">
      <c r="A92" s="6">
        <f t="shared" si="8"/>
        <v>90</v>
      </c>
      <c r="B92" s="1" t="s">
        <v>237</v>
      </c>
      <c r="C92" t="s">
        <v>238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>
        <v>17</v>
      </c>
      <c r="R92" s="16">
        <v>5</v>
      </c>
      <c r="S92" s="16">
        <v>16</v>
      </c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E92" s="17">
        <f t="shared" si="6"/>
        <v>38</v>
      </c>
      <c r="BF92">
        <f t="shared" si="7"/>
        <v>3</v>
      </c>
    </row>
    <row r="93" spans="1:58">
      <c r="A93" s="6">
        <f t="shared" si="8"/>
        <v>91</v>
      </c>
      <c r="B93" s="1" t="s">
        <v>500</v>
      </c>
      <c r="C93" t="s">
        <v>501</v>
      </c>
      <c r="V93">
        <v>17</v>
      </c>
      <c r="W93">
        <v>4</v>
      </c>
      <c r="X93">
        <v>17</v>
      </c>
      <c r="BE93" s="17">
        <f t="shared" si="6"/>
        <v>38</v>
      </c>
      <c r="BF93">
        <f t="shared" si="7"/>
        <v>3</v>
      </c>
    </row>
    <row r="94" spans="1:58">
      <c r="A94" s="6">
        <f t="shared" si="8"/>
        <v>92</v>
      </c>
      <c r="B94" s="1" t="s">
        <v>280</v>
      </c>
      <c r="C94" t="s">
        <v>686</v>
      </c>
      <c r="AP94">
        <v>5</v>
      </c>
      <c r="AQ94">
        <v>4</v>
      </c>
      <c r="AR94">
        <v>9</v>
      </c>
      <c r="AS94">
        <v>20</v>
      </c>
      <c r="BE94" s="17">
        <f t="shared" si="6"/>
        <v>38</v>
      </c>
      <c r="BF94">
        <f t="shared" si="7"/>
        <v>4</v>
      </c>
    </row>
    <row r="95" spans="1:58">
      <c r="A95" s="6">
        <f t="shared" si="8"/>
        <v>93</v>
      </c>
      <c r="B95" s="1" t="s">
        <v>97</v>
      </c>
      <c r="C95" s="2" t="s">
        <v>114</v>
      </c>
      <c r="D95" s="16"/>
      <c r="E95" s="16"/>
      <c r="F95" s="16"/>
      <c r="G95" s="16"/>
      <c r="H95" s="16"/>
      <c r="I95" s="16">
        <v>18</v>
      </c>
      <c r="J95" s="16">
        <v>14</v>
      </c>
      <c r="K95" s="16">
        <v>5</v>
      </c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E95" s="17">
        <f t="shared" si="6"/>
        <v>37</v>
      </c>
      <c r="BF95">
        <f t="shared" si="7"/>
        <v>3</v>
      </c>
    </row>
    <row r="96" spans="1:58">
      <c r="A96" s="6">
        <f t="shared" si="8"/>
        <v>94</v>
      </c>
      <c r="B96" s="1" t="s">
        <v>52</v>
      </c>
      <c r="C96" s="2" t="s">
        <v>53</v>
      </c>
      <c r="D96" s="16"/>
      <c r="E96" s="16">
        <v>20</v>
      </c>
      <c r="F96" s="16">
        <v>2</v>
      </c>
      <c r="G96" s="16">
        <v>5</v>
      </c>
      <c r="H96" s="16">
        <v>2</v>
      </c>
      <c r="I96" s="16">
        <v>8</v>
      </c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E96" s="17">
        <f t="shared" si="6"/>
        <v>37</v>
      </c>
      <c r="BF96">
        <f t="shared" si="7"/>
        <v>5</v>
      </c>
    </row>
    <row r="97" spans="1:58">
      <c r="A97" s="6">
        <f t="shared" si="8"/>
        <v>95</v>
      </c>
      <c r="B97" s="1" t="s">
        <v>128</v>
      </c>
      <c r="C97" t="s">
        <v>374</v>
      </c>
      <c r="K97">
        <v>17</v>
      </c>
      <c r="L97">
        <v>15</v>
      </c>
      <c r="M97">
        <v>4</v>
      </c>
      <c r="BE97" s="17">
        <f t="shared" si="6"/>
        <v>36</v>
      </c>
      <c r="BF97">
        <f t="shared" si="7"/>
        <v>3</v>
      </c>
    </row>
    <row r="98" spans="1:58">
      <c r="A98" s="6">
        <f t="shared" si="8"/>
        <v>96</v>
      </c>
      <c r="B98" s="1" t="s">
        <v>219</v>
      </c>
      <c r="C98" t="s">
        <v>803</v>
      </c>
      <c r="BB98">
        <v>19</v>
      </c>
      <c r="BC98">
        <v>17</v>
      </c>
      <c r="BE98" s="17">
        <f t="shared" si="6"/>
        <v>36</v>
      </c>
      <c r="BF98">
        <f t="shared" si="7"/>
        <v>2</v>
      </c>
    </row>
    <row r="99" spans="1:58">
      <c r="A99" s="6">
        <f t="shared" si="8"/>
        <v>97</v>
      </c>
      <c r="B99" s="1" t="s">
        <v>131</v>
      </c>
      <c r="C99" t="s">
        <v>619</v>
      </c>
      <c r="AI99">
        <v>16</v>
      </c>
      <c r="AJ99">
        <v>15</v>
      </c>
      <c r="AK99">
        <v>3</v>
      </c>
      <c r="AL99">
        <v>1</v>
      </c>
      <c r="BE99" s="17">
        <f t="shared" si="6"/>
        <v>35</v>
      </c>
      <c r="BF99">
        <f t="shared" si="7"/>
        <v>4</v>
      </c>
    </row>
    <row r="100" spans="1:58">
      <c r="A100" s="6">
        <f t="shared" si="8"/>
        <v>98</v>
      </c>
      <c r="B100" s="1" t="s">
        <v>2</v>
      </c>
      <c r="C100" t="s">
        <v>377</v>
      </c>
      <c r="K100">
        <v>13</v>
      </c>
      <c r="L100">
        <v>16</v>
      </c>
      <c r="M100">
        <v>3</v>
      </c>
      <c r="N100">
        <v>3</v>
      </c>
      <c r="BE100" s="17">
        <f t="shared" si="6"/>
        <v>35</v>
      </c>
      <c r="BF100">
        <f t="shared" si="7"/>
        <v>4</v>
      </c>
    </row>
    <row r="101" spans="1:58">
      <c r="A101" s="6">
        <f t="shared" si="8"/>
        <v>99</v>
      </c>
      <c r="B101" s="1" t="s">
        <v>112</v>
      </c>
      <c r="C101" t="s">
        <v>423</v>
      </c>
      <c r="N101">
        <v>4</v>
      </c>
      <c r="O101">
        <v>12</v>
      </c>
      <c r="P101">
        <v>19</v>
      </c>
      <c r="BE101" s="17">
        <f t="shared" si="6"/>
        <v>35</v>
      </c>
      <c r="BF101">
        <f t="shared" si="7"/>
        <v>3</v>
      </c>
    </row>
    <row r="102" spans="1:58">
      <c r="A102" s="6">
        <f t="shared" si="8"/>
        <v>100</v>
      </c>
      <c r="B102" s="1" t="s">
        <v>184</v>
      </c>
      <c r="C102" t="s">
        <v>734</v>
      </c>
      <c r="AU102">
        <v>18</v>
      </c>
      <c r="AV102">
        <v>4</v>
      </c>
      <c r="AX102">
        <v>13</v>
      </c>
      <c r="BE102" s="17">
        <f t="shared" si="6"/>
        <v>35</v>
      </c>
      <c r="BF102">
        <f t="shared" si="7"/>
        <v>3</v>
      </c>
    </row>
    <row r="103" spans="1:58">
      <c r="A103" s="6">
        <f t="shared" si="8"/>
        <v>101</v>
      </c>
      <c r="B103" s="1" t="s">
        <v>14</v>
      </c>
      <c r="C103" t="s">
        <v>147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>
        <v>15</v>
      </c>
      <c r="AQ103" s="16">
        <v>15</v>
      </c>
      <c r="AR103" s="16">
        <v>4</v>
      </c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E103" s="17">
        <f t="shared" si="6"/>
        <v>34</v>
      </c>
      <c r="BF103">
        <f t="shared" si="7"/>
        <v>3</v>
      </c>
    </row>
    <row r="104" spans="1:58">
      <c r="A104" s="6">
        <f t="shared" si="8"/>
        <v>102</v>
      </c>
      <c r="B104" s="1" t="s">
        <v>143</v>
      </c>
      <c r="C104" s="2" t="s">
        <v>144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>
        <v>11</v>
      </c>
      <c r="AY104" s="16">
        <v>11</v>
      </c>
      <c r="AZ104" s="16">
        <v>12</v>
      </c>
      <c r="BA104" s="16"/>
      <c r="BB104" s="16"/>
      <c r="BC104" s="16"/>
      <c r="BE104" s="17">
        <f t="shared" si="6"/>
        <v>34</v>
      </c>
      <c r="BF104">
        <f t="shared" si="7"/>
        <v>3</v>
      </c>
    </row>
    <row r="105" spans="1:58">
      <c r="A105" s="6">
        <f t="shared" si="8"/>
        <v>103</v>
      </c>
      <c r="B105" s="1" t="s">
        <v>26</v>
      </c>
      <c r="C105" t="s">
        <v>441</v>
      </c>
      <c r="Q105">
        <v>20</v>
      </c>
      <c r="R105">
        <v>14</v>
      </c>
      <c r="BE105" s="17">
        <f t="shared" si="6"/>
        <v>34</v>
      </c>
      <c r="BF105">
        <f t="shared" si="7"/>
        <v>2</v>
      </c>
    </row>
    <row r="106" spans="1:58">
      <c r="A106" s="6">
        <f t="shared" si="8"/>
        <v>104</v>
      </c>
      <c r="B106" s="1" t="s">
        <v>162</v>
      </c>
      <c r="C106" t="s">
        <v>310</v>
      </c>
      <c r="D106">
        <v>20</v>
      </c>
      <c r="E106">
        <v>13</v>
      </c>
      <c r="BE106" s="17">
        <f t="shared" si="6"/>
        <v>33</v>
      </c>
      <c r="BF106">
        <f t="shared" si="7"/>
        <v>2</v>
      </c>
    </row>
    <row r="107" spans="1:58">
      <c r="A107" s="6">
        <f t="shared" si="8"/>
        <v>105</v>
      </c>
      <c r="B107" s="1" t="s">
        <v>240</v>
      </c>
      <c r="C107" t="s">
        <v>744</v>
      </c>
      <c r="AV107">
        <v>17</v>
      </c>
      <c r="AW107">
        <v>16</v>
      </c>
      <c r="BE107" s="17">
        <f t="shared" si="6"/>
        <v>33</v>
      </c>
      <c r="BF107">
        <f t="shared" si="7"/>
        <v>2</v>
      </c>
    </row>
    <row r="108" spans="1:58">
      <c r="A108" s="6">
        <f t="shared" si="8"/>
        <v>106</v>
      </c>
      <c r="B108" s="1" t="s">
        <v>792</v>
      </c>
      <c r="C108" t="s">
        <v>793</v>
      </c>
      <c r="BA108">
        <v>20</v>
      </c>
      <c r="BB108">
        <v>8</v>
      </c>
      <c r="BC108">
        <v>5</v>
      </c>
      <c r="BE108" s="17">
        <f t="shared" si="6"/>
        <v>33</v>
      </c>
      <c r="BF108">
        <f t="shared" si="7"/>
        <v>3</v>
      </c>
    </row>
    <row r="109" spans="1:58">
      <c r="A109" s="6">
        <f t="shared" si="8"/>
        <v>107</v>
      </c>
      <c r="B109" s="1" t="s">
        <v>149</v>
      </c>
      <c r="C109" t="s">
        <v>150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>
        <v>15</v>
      </c>
      <c r="AC109" s="16">
        <v>11</v>
      </c>
      <c r="AD109" s="16">
        <v>6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E109" s="17">
        <f t="shared" si="6"/>
        <v>32</v>
      </c>
      <c r="BF109">
        <f t="shared" si="7"/>
        <v>3</v>
      </c>
    </row>
    <row r="110" spans="1:58">
      <c r="A110" s="6">
        <f t="shared" si="8"/>
        <v>108</v>
      </c>
      <c r="B110" s="1" t="s">
        <v>653</v>
      </c>
      <c r="C110" t="s">
        <v>654</v>
      </c>
      <c r="AM110">
        <v>15</v>
      </c>
      <c r="AN110">
        <v>17</v>
      </c>
      <c r="BE110" s="17">
        <f t="shared" si="6"/>
        <v>32</v>
      </c>
      <c r="BF110">
        <f t="shared" si="7"/>
        <v>2</v>
      </c>
    </row>
    <row r="111" spans="1:58">
      <c r="A111" s="6">
        <f t="shared" si="8"/>
        <v>109</v>
      </c>
      <c r="B111" s="1" t="s">
        <v>30</v>
      </c>
      <c r="C111" t="s">
        <v>486</v>
      </c>
      <c r="U111">
        <v>16</v>
      </c>
      <c r="V111">
        <v>16</v>
      </c>
      <c r="BE111" s="17">
        <f t="shared" si="6"/>
        <v>32</v>
      </c>
      <c r="BF111">
        <f t="shared" si="7"/>
        <v>2</v>
      </c>
    </row>
    <row r="112" spans="1:58">
      <c r="A112" s="6">
        <f t="shared" si="8"/>
        <v>110</v>
      </c>
      <c r="B112" s="1" t="s">
        <v>635</v>
      </c>
      <c r="C112" t="s">
        <v>636</v>
      </c>
      <c r="AJ112">
        <v>6</v>
      </c>
      <c r="AK112">
        <v>15</v>
      </c>
      <c r="AL112">
        <v>11</v>
      </c>
      <c r="BE112" s="17">
        <f t="shared" si="6"/>
        <v>32</v>
      </c>
      <c r="BF112">
        <f t="shared" si="7"/>
        <v>3</v>
      </c>
    </row>
    <row r="113" spans="1:58">
      <c r="A113" s="6">
        <f t="shared" si="8"/>
        <v>111</v>
      </c>
      <c r="B113" s="1" t="s">
        <v>33</v>
      </c>
      <c r="C113" t="s">
        <v>509</v>
      </c>
      <c r="W113">
        <v>11</v>
      </c>
      <c r="X113">
        <v>8</v>
      </c>
      <c r="AA113">
        <v>1</v>
      </c>
      <c r="AB113">
        <v>12</v>
      </c>
      <c r="BE113" s="17">
        <f t="shared" si="6"/>
        <v>32</v>
      </c>
      <c r="BF113">
        <f t="shared" si="7"/>
        <v>4</v>
      </c>
    </row>
    <row r="114" spans="1:58">
      <c r="A114" s="6">
        <f t="shared" si="8"/>
        <v>112</v>
      </c>
      <c r="B114" s="1" t="s">
        <v>259</v>
      </c>
      <c r="C114" t="s">
        <v>260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>
        <v>10</v>
      </c>
      <c r="AM114" s="16">
        <v>2</v>
      </c>
      <c r="AN114" s="16">
        <v>2</v>
      </c>
      <c r="AO114" s="16">
        <v>7</v>
      </c>
      <c r="AP114" s="16">
        <v>10</v>
      </c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E114" s="17">
        <f t="shared" si="6"/>
        <v>31</v>
      </c>
      <c r="BF114">
        <f t="shared" si="7"/>
        <v>5</v>
      </c>
    </row>
    <row r="115" spans="1:58">
      <c r="A115" s="6">
        <f t="shared" si="8"/>
        <v>113</v>
      </c>
      <c r="B115" s="1" t="s">
        <v>2</v>
      </c>
      <c r="C115" t="s">
        <v>603</v>
      </c>
      <c r="AG115">
        <v>20</v>
      </c>
      <c r="AI115">
        <v>11</v>
      </c>
      <c r="BE115" s="17">
        <f t="shared" si="6"/>
        <v>31</v>
      </c>
      <c r="BF115">
        <f t="shared" si="7"/>
        <v>2</v>
      </c>
    </row>
    <row r="116" spans="1:58">
      <c r="A116" s="6">
        <f t="shared" si="8"/>
        <v>114</v>
      </c>
      <c r="B116" s="1" t="s">
        <v>151</v>
      </c>
      <c r="C116" t="s">
        <v>492</v>
      </c>
      <c r="U116">
        <v>9</v>
      </c>
      <c r="V116">
        <v>20</v>
      </c>
      <c r="W116">
        <v>2</v>
      </c>
      <c r="BE116" s="17">
        <f t="shared" si="6"/>
        <v>31</v>
      </c>
      <c r="BF116">
        <f t="shared" si="7"/>
        <v>3</v>
      </c>
    </row>
    <row r="117" spans="1:58">
      <c r="A117" s="6">
        <f t="shared" si="8"/>
        <v>115</v>
      </c>
      <c r="B117" s="1" t="s">
        <v>22</v>
      </c>
      <c r="C117" t="s">
        <v>649</v>
      </c>
      <c r="AL117">
        <v>8</v>
      </c>
      <c r="AM117">
        <v>3</v>
      </c>
      <c r="AN117">
        <v>6</v>
      </c>
      <c r="AO117">
        <v>14</v>
      </c>
      <c r="BE117" s="17">
        <f t="shared" si="6"/>
        <v>31</v>
      </c>
      <c r="BF117">
        <f t="shared" si="7"/>
        <v>4</v>
      </c>
    </row>
    <row r="118" spans="1:58">
      <c r="A118" s="6">
        <f t="shared" si="8"/>
        <v>116</v>
      </c>
      <c r="B118" s="3" t="s">
        <v>23</v>
      </c>
      <c r="C118" t="s">
        <v>692</v>
      </c>
      <c r="AQ118">
        <v>11</v>
      </c>
      <c r="AR118">
        <v>20</v>
      </c>
      <c r="BE118" s="17">
        <f t="shared" si="6"/>
        <v>31</v>
      </c>
      <c r="BF118">
        <f t="shared" si="7"/>
        <v>2</v>
      </c>
    </row>
    <row r="119" spans="1:58">
      <c r="A119" s="6">
        <f t="shared" si="8"/>
        <v>117</v>
      </c>
      <c r="B119" s="1" t="s">
        <v>68</v>
      </c>
      <c r="C119" s="2" t="s">
        <v>91</v>
      </c>
      <c r="D119" s="16"/>
      <c r="E119" s="16"/>
      <c r="F119" s="16"/>
      <c r="G119" s="16"/>
      <c r="H119" s="16"/>
      <c r="I119" s="16"/>
      <c r="J119" s="16"/>
      <c r="K119" s="16">
        <v>18</v>
      </c>
      <c r="L119" s="16">
        <v>12</v>
      </c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E119" s="17">
        <f t="shared" si="6"/>
        <v>30</v>
      </c>
      <c r="BF119">
        <f t="shared" si="7"/>
        <v>2</v>
      </c>
    </row>
    <row r="120" spans="1:58">
      <c r="A120" s="6">
        <f t="shared" si="8"/>
        <v>118</v>
      </c>
      <c r="B120" s="1" t="s">
        <v>82</v>
      </c>
      <c r="C120" t="s">
        <v>414</v>
      </c>
      <c r="N120">
        <v>13</v>
      </c>
      <c r="O120">
        <v>17</v>
      </c>
      <c r="BE120" s="17">
        <f t="shared" si="6"/>
        <v>30</v>
      </c>
      <c r="BF120">
        <f t="shared" si="7"/>
        <v>2</v>
      </c>
    </row>
    <row r="121" spans="1:58">
      <c r="A121" s="6">
        <f t="shared" si="8"/>
        <v>119</v>
      </c>
      <c r="B121" s="1" t="s">
        <v>14</v>
      </c>
      <c r="C121" t="s">
        <v>499</v>
      </c>
      <c r="V121">
        <v>18</v>
      </c>
      <c r="W121">
        <v>12</v>
      </c>
      <c r="BE121" s="17">
        <f t="shared" si="6"/>
        <v>30</v>
      </c>
      <c r="BF121">
        <f t="shared" si="7"/>
        <v>2</v>
      </c>
    </row>
    <row r="122" spans="1:58">
      <c r="A122" s="6">
        <f t="shared" si="8"/>
        <v>120</v>
      </c>
      <c r="B122" s="1" t="s">
        <v>231</v>
      </c>
      <c r="C122" t="s">
        <v>232</v>
      </c>
      <c r="D122" s="16"/>
      <c r="E122" s="16"/>
      <c r="F122" s="16">
        <v>15</v>
      </c>
      <c r="G122" s="16">
        <v>2</v>
      </c>
      <c r="H122" s="16">
        <v>12</v>
      </c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E122" s="17">
        <f t="shared" si="6"/>
        <v>29</v>
      </c>
      <c r="BF122">
        <f t="shared" si="7"/>
        <v>3</v>
      </c>
    </row>
    <row r="123" spans="1:58">
      <c r="A123" s="6">
        <f t="shared" si="8"/>
        <v>121</v>
      </c>
      <c r="B123" s="1" t="s">
        <v>128</v>
      </c>
      <c r="C123" t="s">
        <v>696</v>
      </c>
      <c r="AR123">
        <v>16</v>
      </c>
      <c r="AS123">
        <v>13</v>
      </c>
      <c r="BE123" s="17">
        <f t="shared" si="6"/>
        <v>29</v>
      </c>
      <c r="BF123">
        <f t="shared" si="7"/>
        <v>2</v>
      </c>
    </row>
    <row r="124" spans="1:58">
      <c r="A124" s="6">
        <f t="shared" si="8"/>
        <v>122</v>
      </c>
      <c r="B124" s="1" t="s">
        <v>277</v>
      </c>
      <c r="C124" t="s">
        <v>401</v>
      </c>
      <c r="M124">
        <v>17</v>
      </c>
      <c r="N124">
        <v>12</v>
      </c>
      <c r="BE124" s="17">
        <f t="shared" si="6"/>
        <v>29</v>
      </c>
      <c r="BF124">
        <f t="shared" si="7"/>
        <v>2</v>
      </c>
    </row>
    <row r="125" spans="1:58">
      <c r="A125" s="6">
        <f t="shared" si="8"/>
        <v>123</v>
      </c>
      <c r="B125" s="1" t="s">
        <v>68</v>
      </c>
      <c r="C125" t="s">
        <v>699</v>
      </c>
      <c r="AR125">
        <v>10</v>
      </c>
      <c r="AT125">
        <v>11</v>
      </c>
      <c r="AU125">
        <v>8</v>
      </c>
      <c r="BE125" s="17">
        <f t="shared" si="6"/>
        <v>29</v>
      </c>
      <c r="BF125">
        <f t="shared" si="7"/>
        <v>3</v>
      </c>
    </row>
    <row r="126" spans="1:58">
      <c r="A126" s="6">
        <f t="shared" si="8"/>
        <v>124</v>
      </c>
      <c r="B126" s="1" t="s">
        <v>268</v>
      </c>
      <c r="C126" t="s">
        <v>795</v>
      </c>
      <c r="BA126">
        <v>10</v>
      </c>
      <c r="BB126">
        <v>6</v>
      </c>
      <c r="BC126">
        <v>13</v>
      </c>
      <c r="BE126" s="17">
        <f t="shared" si="6"/>
        <v>29</v>
      </c>
      <c r="BF126">
        <f t="shared" si="7"/>
        <v>3</v>
      </c>
    </row>
    <row r="127" spans="1:58">
      <c r="A127" s="6">
        <f t="shared" si="8"/>
        <v>125</v>
      </c>
      <c r="B127" s="3" t="s">
        <v>83</v>
      </c>
      <c r="C127" s="5" t="s">
        <v>160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>
        <v>18</v>
      </c>
      <c r="O127" s="16">
        <v>10</v>
      </c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E127" s="17">
        <f t="shared" si="6"/>
        <v>28</v>
      </c>
      <c r="BF127">
        <f t="shared" si="7"/>
        <v>2</v>
      </c>
    </row>
    <row r="128" spans="1:58">
      <c r="A128" s="6">
        <f t="shared" si="8"/>
        <v>126</v>
      </c>
      <c r="B128" s="1" t="s">
        <v>420</v>
      </c>
      <c r="C128" t="s">
        <v>421</v>
      </c>
      <c r="N128">
        <v>6</v>
      </c>
      <c r="O128">
        <v>8</v>
      </c>
      <c r="P128">
        <v>14</v>
      </c>
      <c r="BE128" s="17">
        <f t="shared" si="6"/>
        <v>28</v>
      </c>
      <c r="BF128">
        <f t="shared" si="7"/>
        <v>3</v>
      </c>
    </row>
    <row r="129" spans="1:58">
      <c r="A129" s="6">
        <f t="shared" si="8"/>
        <v>127</v>
      </c>
      <c r="B129" s="1" t="s">
        <v>563</v>
      </c>
      <c r="C129" t="s">
        <v>564</v>
      </c>
      <c r="AB129">
        <v>14</v>
      </c>
      <c r="AC129">
        <v>12</v>
      </c>
      <c r="AD129">
        <v>2</v>
      </c>
      <c r="BE129" s="17">
        <f t="shared" si="6"/>
        <v>28</v>
      </c>
      <c r="BF129">
        <f t="shared" si="7"/>
        <v>3</v>
      </c>
    </row>
    <row r="130" spans="1:58">
      <c r="A130" s="6">
        <f t="shared" si="8"/>
        <v>128</v>
      </c>
      <c r="B130" s="1" t="s">
        <v>68</v>
      </c>
      <c r="C130" t="s">
        <v>530</v>
      </c>
      <c r="Y130">
        <v>9</v>
      </c>
      <c r="Z130">
        <v>19</v>
      </c>
      <c r="BE130" s="17">
        <f t="shared" si="6"/>
        <v>28</v>
      </c>
      <c r="BF130">
        <f t="shared" si="7"/>
        <v>2</v>
      </c>
    </row>
    <row r="131" spans="1:58">
      <c r="A131" s="6">
        <f t="shared" si="8"/>
        <v>129</v>
      </c>
      <c r="B131" s="1" t="s">
        <v>44</v>
      </c>
      <c r="C131" t="s">
        <v>517</v>
      </c>
      <c r="X131">
        <v>18</v>
      </c>
      <c r="Y131">
        <v>10</v>
      </c>
      <c r="BE131" s="17">
        <f t="shared" ref="BE131:BE194" si="9">SUM(D131:BD131)</f>
        <v>28</v>
      </c>
      <c r="BF131">
        <f t="shared" ref="BF131:BF194" si="10">COUNT(D131:BD131)</f>
        <v>2</v>
      </c>
    </row>
    <row r="132" spans="1:58">
      <c r="A132" s="6">
        <f t="shared" si="8"/>
        <v>130</v>
      </c>
      <c r="B132" s="1" t="s">
        <v>83</v>
      </c>
      <c r="C132" s="4" t="s">
        <v>547</v>
      </c>
      <c r="Z132">
        <v>9</v>
      </c>
      <c r="AA132">
        <v>11</v>
      </c>
      <c r="AB132">
        <v>5</v>
      </c>
      <c r="AC132">
        <v>3</v>
      </c>
      <c r="BE132" s="17">
        <f t="shared" si="9"/>
        <v>28</v>
      </c>
      <c r="BF132">
        <f t="shared" si="10"/>
        <v>4</v>
      </c>
    </row>
    <row r="133" spans="1:58">
      <c r="A133" s="6">
        <f t="shared" si="8"/>
        <v>131</v>
      </c>
      <c r="B133" s="1" t="s">
        <v>61</v>
      </c>
      <c r="C133" s="2" t="s">
        <v>62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>
        <v>17</v>
      </c>
      <c r="AZ133" s="16">
        <v>10</v>
      </c>
      <c r="BA133" s="16"/>
      <c r="BB133" s="16"/>
      <c r="BC133" s="16"/>
      <c r="BE133" s="17">
        <f t="shared" si="9"/>
        <v>27</v>
      </c>
      <c r="BF133">
        <f t="shared" si="10"/>
        <v>2</v>
      </c>
    </row>
    <row r="134" spans="1:58">
      <c r="A134" s="6">
        <f t="shared" si="8"/>
        <v>132</v>
      </c>
      <c r="B134" s="1" t="s">
        <v>71</v>
      </c>
      <c r="C134" s="2" t="s">
        <v>72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>
        <v>20</v>
      </c>
      <c r="AB134" s="16">
        <v>3</v>
      </c>
      <c r="AC134" s="16">
        <v>4</v>
      </c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E134" s="17">
        <f t="shared" si="9"/>
        <v>27</v>
      </c>
      <c r="BF134">
        <f t="shared" si="10"/>
        <v>3</v>
      </c>
    </row>
    <row r="135" spans="1:58">
      <c r="A135" s="6">
        <f t="shared" si="8"/>
        <v>133</v>
      </c>
      <c r="B135" s="1" t="s">
        <v>34</v>
      </c>
      <c r="C135" s="5" t="s">
        <v>35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v>12</v>
      </c>
      <c r="Z135" s="16">
        <v>8</v>
      </c>
      <c r="AA135" s="16"/>
      <c r="AB135" s="16">
        <v>6</v>
      </c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E135" s="17">
        <f t="shared" si="9"/>
        <v>26</v>
      </c>
      <c r="BF135">
        <f t="shared" si="10"/>
        <v>3</v>
      </c>
    </row>
    <row r="136" spans="1:58">
      <c r="A136" s="6">
        <f t="shared" si="8"/>
        <v>134</v>
      </c>
      <c r="B136" s="1" t="s">
        <v>5</v>
      </c>
      <c r="C136" t="s">
        <v>215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>
        <v>17</v>
      </c>
      <c r="AS136" s="16">
        <v>9</v>
      </c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E136" s="17">
        <f t="shared" si="9"/>
        <v>26</v>
      </c>
      <c r="BF136">
        <f t="shared" si="10"/>
        <v>2</v>
      </c>
    </row>
    <row r="137" spans="1:58">
      <c r="A137" s="6">
        <f t="shared" si="8"/>
        <v>135</v>
      </c>
      <c r="B137" s="1" t="s">
        <v>131</v>
      </c>
      <c r="C137" t="s">
        <v>663</v>
      </c>
      <c r="AN137">
        <v>13</v>
      </c>
      <c r="AO137">
        <v>13</v>
      </c>
      <c r="BE137" s="17">
        <f t="shared" si="9"/>
        <v>26</v>
      </c>
      <c r="BF137">
        <f t="shared" si="10"/>
        <v>2</v>
      </c>
    </row>
    <row r="138" spans="1:58">
      <c r="A138" s="6">
        <f t="shared" si="8"/>
        <v>136</v>
      </c>
      <c r="B138" s="1" t="s">
        <v>18</v>
      </c>
      <c r="C138" t="s">
        <v>432</v>
      </c>
      <c r="P138">
        <v>17</v>
      </c>
      <c r="Q138">
        <v>9</v>
      </c>
      <c r="BE138" s="17">
        <f t="shared" si="9"/>
        <v>26</v>
      </c>
      <c r="BF138">
        <f t="shared" si="10"/>
        <v>2</v>
      </c>
    </row>
    <row r="139" spans="1:58">
      <c r="A139" s="6">
        <f t="shared" si="8"/>
        <v>137</v>
      </c>
      <c r="B139" s="1" t="s">
        <v>553</v>
      </c>
      <c r="C139" t="s">
        <v>554</v>
      </c>
      <c r="AA139">
        <v>17</v>
      </c>
      <c r="AB139">
        <v>9</v>
      </c>
      <c r="BE139" s="17">
        <f t="shared" si="9"/>
        <v>26</v>
      </c>
      <c r="BF139">
        <f t="shared" si="10"/>
        <v>2</v>
      </c>
    </row>
    <row r="140" spans="1:58">
      <c r="A140" s="6">
        <f t="shared" si="8"/>
        <v>138</v>
      </c>
      <c r="B140" s="1" t="s">
        <v>578</v>
      </c>
      <c r="C140" t="s">
        <v>579</v>
      </c>
      <c r="AE140">
        <v>13</v>
      </c>
      <c r="AF140">
        <v>2</v>
      </c>
      <c r="AG140">
        <v>8</v>
      </c>
      <c r="AH140">
        <v>3</v>
      </c>
      <c r="BE140" s="17">
        <f t="shared" si="9"/>
        <v>26</v>
      </c>
      <c r="BF140">
        <f t="shared" si="10"/>
        <v>4</v>
      </c>
    </row>
    <row r="141" spans="1:58">
      <c r="A141" s="6">
        <f t="shared" si="8"/>
        <v>139</v>
      </c>
      <c r="B141" s="1" t="s">
        <v>178</v>
      </c>
      <c r="C141" t="s">
        <v>366</v>
      </c>
      <c r="J141">
        <v>11</v>
      </c>
      <c r="K141">
        <v>15</v>
      </c>
      <c r="BE141" s="17">
        <f t="shared" si="9"/>
        <v>26</v>
      </c>
      <c r="BF141">
        <f t="shared" si="10"/>
        <v>2</v>
      </c>
    </row>
    <row r="142" spans="1:58">
      <c r="A142" s="6">
        <f t="shared" si="8"/>
        <v>140</v>
      </c>
      <c r="B142" s="1" t="s">
        <v>30</v>
      </c>
      <c r="C142" s="2" t="s">
        <v>88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>
        <v>20</v>
      </c>
      <c r="AZ142" s="16">
        <v>5</v>
      </c>
      <c r="BA142" s="16"/>
      <c r="BB142" s="16"/>
      <c r="BC142" s="16"/>
      <c r="BE142" s="17">
        <f t="shared" si="9"/>
        <v>25</v>
      </c>
      <c r="BF142">
        <f t="shared" si="10"/>
        <v>2</v>
      </c>
    </row>
    <row r="143" spans="1:58">
      <c r="A143" s="6">
        <f t="shared" ref="A143:A206" si="11">A142+1</f>
        <v>141</v>
      </c>
      <c r="B143" s="1" t="s">
        <v>178</v>
      </c>
      <c r="C143" t="s">
        <v>299</v>
      </c>
      <c r="D143">
        <v>10</v>
      </c>
      <c r="E143">
        <v>10</v>
      </c>
      <c r="F143">
        <v>5</v>
      </c>
      <c r="BE143" s="17">
        <f t="shared" si="9"/>
        <v>25</v>
      </c>
      <c r="BF143">
        <f t="shared" si="10"/>
        <v>3</v>
      </c>
    </row>
    <row r="144" spans="1:58">
      <c r="A144" s="6">
        <f t="shared" si="11"/>
        <v>142</v>
      </c>
      <c r="B144" s="1" t="s">
        <v>600</v>
      </c>
      <c r="C144" t="s">
        <v>601</v>
      </c>
      <c r="AG144">
        <v>13</v>
      </c>
      <c r="AH144">
        <v>9</v>
      </c>
      <c r="AI144">
        <v>3</v>
      </c>
      <c r="BE144" s="17">
        <f t="shared" si="9"/>
        <v>25</v>
      </c>
      <c r="BF144">
        <f t="shared" si="10"/>
        <v>3</v>
      </c>
    </row>
    <row r="145" spans="1:58">
      <c r="A145" s="6">
        <f t="shared" si="11"/>
        <v>143</v>
      </c>
      <c r="B145" s="1" t="s">
        <v>162</v>
      </c>
      <c r="C145" t="s">
        <v>594</v>
      </c>
      <c r="AF145">
        <v>14</v>
      </c>
      <c r="AG145">
        <v>11</v>
      </c>
      <c r="BE145" s="17">
        <f t="shared" si="9"/>
        <v>25</v>
      </c>
      <c r="BF145">
        <f t="shared" si="10"/>
        <v>2</v>
      </c>
    </row>
    <row r="146" spans="1:58">
      <c r="A146" s="6">
        <f t="shared" si="11"/>
        <v>144</v>
      </c>
      <c r="B146" s="1" t="s">
        <v>273</v>
      </c>
      <c r="C146" t="s">
        <v>646</v>
      </c>
      <c r="AL146">
        <v>12</v>
      </c>
      <c r="AM146">
        <v>13</v>
      </c>
      <c r="BE146" s="17">
        <f t="shared" si="9"/>
        <v>25</v>
      </c>
      <c r="BF146">
        <f t="shared" si="10"/>
        <v>2</v>
      </c>
    </row>
    <row r="147" spans="1:58">
      <c r="A147" s="6">
        <f t="shared" si="11"/>
        <v>145</v>
      </c>
      <c r="B147" s="1" t="s">
        <v>82</v>
      </c>
      <c r="C147" t="s">
        <v>216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>
        <v>9</v>
      </c>
      <c r="AK147" s="16">
        <v>5</v>
      </c>
      <c r="AL147" s="16">
        <v>5</v>
      </c>
      <c r="AM147" s="16">
        <v>4</v>
      </c>
      <c r="AN147" s="16">
        <v>1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E147" s="17">
        <f t="shared" si="9"/>
        <v>24</v>
      </c>
      <c r="BF147">
        <f t="shared" si="10"/>
        <v>5</v>
      </c>
    </row>
    <row r="148" spans="1:58">
      <c r="A148" s="6">
        <f t="shared" si="11"/>
        <v>146</v>
      </c>
      <c r="B148" s="1" t="s">
        <v>57</v>
      </c>
      <c r="C148" s="2" t="s">
        <v>58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>
        <v>20</v>
      </c>
      <c r="BC148" s="16">
        <v>4</v>
      </c>
      <c r="BE148" s="17">
        <f t="shared" si="9"/>
        <v>24</v>
      </c>
      <c r="BF148">
        <f t="shared" si="10"/>
        <v>2</v>
      </c>
    </row>
    <row r="149" spans="1:58">
      <c r="A149" s="6">
        <f t="shared" si="11"/>
        <v>147</v>
      </c>
      <c r="B149" s="1" t="s">
        <v>290</v>
      </c>
      <c r="C149" t="s">
        <v>618</v>
      </c>
      <c r="AI149">
        <v>17</v>
      </c>
      <c r="AJ149">
        <v>7</v>
      </c>
      <c r="BE149" s="17">
        <f t="shared" si="9"/>
        <v>24</v>
      </c>
      <c r="BF149">
        <f t="shared" si="10"/>
        <v>2</v>
      </c>
    </row>
    <row r="150" spans="1:58">
      <c r="A150" s="6">
        <f t="shared" si="11"/>
        <v>148</v>
      </c>
      <c r="B150" s="1" t="s">
        <v>418</v>
      </c>
      <c r="C150" t="s">
        <v>419</v>
      </c>
      <c r="N150">
        <v>7</v>
      </c>
      <c r="O150">
        <v>7</v>
      </c>
      <c r="P150">
        <v>10</v>
      </c>
      <c r="BE150" s="17">
        <f t="shared" si="9"/>
        <v>24</v>
      </c>
      <c r="BF150">
        <f t="shared" si="10"/>
        <v>3</v>
      </c>
    </row>
    <row r="151" spans="1:58">
      <c r="A151" s="6">
        <f t="shared" si="11"/>
        <v>149</v>
      </c>
      <c r="B151" s="1" t="s">
        <v>253</v>
      </c>
      <c r="C151" t="s">
        <v>325</v>
      </c>
      <c r="E151">
        <v>6</v>
      </c>
      <c r="F151">
        <v>6</v>
      </c>
      <c r="G151">
        <v>4</v>
      </c>
      <c r="H151">
        <v>8</v>
      </c>
      <c r="BE151" s="17">
        <f t="shared" si="9"/>
        <v>24</v>
      </c>
      <c r="BF151">
        <f t="shared" si="10"/>
        <v>4</v>
      </c>
    </row>
    <row r="152" spans="1:58">
      <c r="A152" s="6">
        <f t="shared" si="11"/>
        <v>150</v>
      </c>
      <c r="B152" s="1" t="s">
        <v>620</v>
      </c>
      <c r="C152" t="s">
        <v>621</v>
      </c>
      <c r="AI152">
        <v>13</v>
      </c>
      <c r="AJ152">
        <v>11</v>
      </c>
      <c r="BE152" s="17">
        <f t="shared" si="9"/>
        <v>24</v>
      </c>
      <c r="BF152">
        <f t="shared" si="10"/>
        <v>2</v>
      </c>
    </row>
    <row r="153" spans="1:58">
      <c r="A153" s="6">
        <f t="shared" si="11"/>
        <v>151</v>
      </c>
      <c r="B153" s="1" t="s">
        <v>194</v>
      </c>
      <c r="C153" t="s">
        <v>402</v>
      </c>
      <c r="M153">
        <v>16</v>
      </c>
      <c r="N153">
        <v>8</v>
      </c>
      <c r="BE153" s="17">
        <f t="shared" si="9"/>
        <v>24</v>
      </c>
      <c r="BF153">
        <f t="shared" si="10"/>
        <v>2</v>
      </c>
    </row>
    <row r="154" spans="1:58">
      <c r="A154" s="6">
        <f t="shared" si="11"/>
        <v>152</v>
      </c>
      <c r="B154" s="1" t="s">
        <v>82</v>
      </c>
      <c r="C154" s="2" t="s">
        <v>127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>
        <v>4</v>
      </c>
      <c r="BC154" s="16">
        <v>19</v>
      </c>
      <c r="BE154" s="17">
        <f t="shared" si="9"/>
        <v>23</v>
      </c>
      <c r="BF154">
        <f t="shared" si="10"/>
        <v>2</v>
      </c>
    </row>
    <row r="155" spans="1:58">
      <c r="A155" s="6">
        <f t="shared" si="11"/>
        <v>153</v>
      </c>
      <c r="B155" s="1" t="s">
        <v>8</v>
      </c>
      <c r="C155" t="s">
        <v>385</v>
      </c>
      <c r="K155">
        <v>4</v>
      </c>
      <c r="L155">
        <v>8</v>
      </c>
      <c r="M155">
        <v>11</v>
      </c>
      <c r="BE155" s="17">
        <f t="shared" si="9"/>
        <v>23</v>
      </c>
      <c r="BF155">
        <f t="shared" si="10"/>
        <v>3</v>
      </c>
    </row>
    <row r="156" spans="1:58">
      <c r="A156" s="6">
        <f t="shared" si="11"/>
        <v>154</v>
      </c>
      <c r="B156" s="1" t="s">
        <v>40</v>
      </c>
      <c r="C156" t="s">
        <v>506</v>
      </c>
      <c r="W156">
        <v>18</v>
      </c>
      <c r="AY156">
        <v>5</v>
      </c>
      <c r="BE156" s="17">
        <f t="shared" si="9"/>
        <v>23</v>
      </c>
      <c r="BF156">
        <f t="shared" si="10"/>
        <v>2</v>
      </c>
    </row>
    <row r="157" spans="1:58">
      <c r="A157" s="6">
        <f t="shared" si="11"/>
        <v>155</v>
      </c>
      <c r="B157" s="1" t="s">
        <v>211</v>
      </c>
      <c r="C157" t="s">
        <v>212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>
        <v>10</v>
      </c>
      <c r="AP157" s="16">
        <v>9</v>
      </c>
      <c r="AQ157" s="16">
        <v>3</v>
      </c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E157" s="17">
        <f t="shared" si="9"/>
        <v>22</v>
      </c>
      <c r="BF157">
        <f t="shared" si="10"/>
        <v>3</v>
      </c>
    </row>
    <row r="158" spans="1:58">
      <c r="A158" s="6">
        <f t="shared" si="11"/>
        <v>156</v>
      </c>
      <c r="B158" s="1" t="s">
        <v>126</v>
      </c>
      <c r="C158" t="s">
        <v>614</v>
      </c>
      <c r="AH158">
        <v>7</v>
      </c>
      <c r="AI158">
        <v>15</v>
      </c>
      <c r="BE158" s="17">
        <f t="shared" si="9"/>
        <v>22</v>
      </c>
      <c r="BF158">
        <f t="shared" si="10"/>
        <v>2</v>
      </c>
    </row>
    <row r="159" spans="1:58">
      <c r="A159" s="6">
        <f t="shared" si="11"/>
        <v>157</v>
      </c>
      <c r="B159" s="1" t="s">
        <v>247</v>
      </c>
      <c r="C159" t="s">
        <v>449</v>
      </c>
      <c r="Q159">
        <v>7</v>
      </c>
      <c r="R159">
        <v>2</v>
      </c>
      <c r="S159">
        <v>13</v>
      </c>
      <c r="BE159" s="17">
        <f t="shared" si="9"/>
        <v>22</v>
      </c>
      <c r="BF159">
        <f t="shared" si="10"/>
        <v>3</v>
      </c>
    </row>
    <row r="160" spans="1:58">
      <c r="A160" s="6">
        <f t="shared" si="11"/>
        <v>158</v>
      </c>
      <c r="B160" s="1" t="s">
        <v>8</v>
      </c>
      <c r="C160" s="2" t="s">
        <v>60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>
        <v>6</v>
      </c>
      <c r="AR160" s="16">
        <v>13</v>
      </c>
      <c r="AS160" s="16">
        <v>2</v>
      </c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E160" s="17">
        <f t="shared" si="9"/>
        <v>21</v>
      </c>
      <c r="BF160">
        <f t="shared" si="10"/>
        <v>3</v>
      </c>
    </row>
    <row r="161" spans="1:58">
      <c r="A161" s="6">
        <f t="shared" si="11"/>
        <v>159</v>
      </c>
      <c r="B161" s="1" t="s">
        <v>137</v>
      </c>
      <c r="C161" s="2" t="s">
        <v>138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>
        <v>5</v>
      </c>
      <c r="AA161" s="16">
        <v>12</v>
      </c>
      <c r="AB161" s="16">
        <v>4</v>
      </c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E161" s="17">
        <f t="shared" si="9"/>
        <v>21</v>
      </c>
      <c r="BF161">
        <f t="shared" si="10"/>
        <v>3</v>
      </c>
    </row>
    <row r="162" spans="1:58">
      <c r="A162" s="6">
        <f t="shared" si="11"/>
        <v>160</v>
      </c>
      <c r="B162" s="1" t="s">
        <v>87</v>
      </c>
      <c r="C162" s="4" t="s">
        <v>326</v>
      </c>
      <c r="F162">
        <v>12</v>
      </c>
      <c r="G162">
        <v>9</v>
      </c>
      <c r="BE162" s="17">
        <f t="shared" si="9"/>
        <v>21</v>
      </c>
      <c r="BF162">
        <f t="shared" si="10"/>
        <v>2</v>
      </c>
    </row>
    <row r="163" spans="1:58">
      <c r="A163" s="6">
        <f t="shared" si="11"/>
        <v>161</v>
      </c>
      <c r="B163" s="1" t="s">
        <v>541</v>
      </c>
      <c r="C163" t="s">
        <v>542</v>
      </c>
      <c r="Z163">
        <v>16</v>
      </c>
      <c r="AA163">
        <v>5</v>
      </c>
      <c r="BE163" s="17">
        <f t="shared" si="9"/>
        <v>21</v>
      </c>
      <c r="BF163">
        <f t="shared" si="10"/>
        <v>2</v>
      </c>
    </row>
    <row r="164" spans="1:58">
      <c r="A164" s="6">
        <f t="shared" si="11"/>
        <v>162</v>
      </c>
      <c r="B164" s="1" t="s">
        <v>36</v>
      </c>
      <c r="C164" t="s">
        <v>561</v>
      </c>
      <c r="AB164">
        <v>7</v>
      </c>
      <c r="AC164">
        <v>14</v>
      </c>
      <c r="BE164" s="17">
        <f t="shared" si="9"/>
        <v>21</v>
      </c>
      <c r="BF164">
        <f t="shared" si="10"/>
        <v>2</v>
      </c>
    </row>
    <row r="165" spans="1:58">
      <c r="A165" s="6">
        <f t="shared" si="11"/>
        <v>163</v>
      </c>
      <c r="B165" s="1" t="s">
        <v>99</v>
      </c>
      <c r="C165" t="s">
        <v>358</v>
      </c>
      <c r="I165">
        <v>5</v>
      </c>
      <c r="J165">
        <v>16</v>
      </c>
      <c r="BE165" s="17">
        <f t="shared" si="9"/>
        <v>21</v>
      </c>
      <c r="BF165">
        <f t="shared" si="10"/>
        <v>2</v>
      </c>
    </row>
    <row r="166" spans="1:58">
      <c r="A166" s="6">
        <f t="shared" si="11"/>
        <v>164</v>
      </c>
      <c r="B166" s="1" t="s">
        <v>188</v>
      </c>
      <c r="C166" t="s">
        <v>422</v>
      </c>
      <c r="N166">
        <v>5</v>
      </c>
      <c r="O166">
        <v>1</v>
      </c>
      <c r="P166">
        <v>15</v>
      </c>
      <c r="BE166" s="17">
        <f t="shared" si="9"/>
        <v>21</v>
      </c>
      <c r="BF166">
        <f t="shared" si="10"/>
        <v>3</v>
      </c>
    </row>
    <row r="167" spans="1:58">
      <c r="A167" s="6">
        <f t="shared" si="11"/>
        <v>165</v>
      </c>
      <c r="B167" s="1" t="s">
        <v>41</v>
      </c>
      <c r="C167" t="s">
        <v>726</v>
      </c>
      <c r="AT167" s="20">
        <v>5</v>
      </c>
      <c r="AU167" s="20">
        <v>16</v>
      </c>
      <c r="AV167" s="20"/>
      <c r="AW167" s="20"/>
      <c r="AX167" s="20"/>
      <c r="AY167" s="20"/>
      <c r="AZ167" s="20"/>
      <c r="BA167" s="20"/>
      <c r="BB167" s="20"/>
      <c r="BC167" s="20"/>
      <c r="BE167" s="17">
        <f t="shared" si="9"/>
        <v>21</v>
      </c>
      <c r="BF167">
        <f t="shared" si="10"/>
        <v>2</v>
      </c>
    </row>
    <row r="168" spans="1:58">
      <c r="A168" s="6">
        <f t="shared" si="11"/>
        <v>166</v>
      </c>
      <c r="B168" s="1" t="s">
        <v>755</v>
      </c>
      <c r="C168" t="s">
        <v>756</v>
      </c>
      <c r="AW168">
        <v>14</v>
      </c>
      <c r="AX168">
        <v>7</v>
      </c>
      <c r="BE168" s="17">
        <f t="shared" si="9"/>
        <v>21</v>
      </c>
      <c r="BF168">
        <f t="shared" si="10"/>
        <v>2</v>
      </c>
    </row>
    <row r="169" spans="1:58">
      <c r="A169" s="6">
        <f t="shared" si="11"/>
        <v>167</v>
      </c>
      <c r="B169" s="3" t="s">
        <v>80</v>
      </c>
      <c r="C169" s="5" t="s">
        <v>197</v>
      </c>
      <c r="D169" s="16">
        <v>11</v>
      </c>
      <c r="E169" s="16">
        <v>9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E169" s="17">
        <f t="shared" si="9"/>
        <v>20</v>
      </c>
      <c r="BF169">
        <f t="shared" si="10"/>
        <v>2</v>
      </c>
    </row>
    <row r="170" spans="1:58">
      <c r="A170" s="6">
        <f t="shared" si="11"/>
        <v>168</v>
      </c>
      <c r="B170" s="1" t="s">
        <v>104</v>
      </c>
      <c r="C170" s="5" t="s">
        <v>105</v>
      </c>
      <c r="D170" s="16">
        <v>4</v>
      </c>
      <c r="E170" s="16">
        <v>16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E170" s="17">
        <f t="shared" si="9"/>
        <v>20</v>
      </c>
      <c r="BF170">
        <f t="shared" si="10"/>
        <v>2</v>
      </c>
    </row>
    <row r="171" spans="1:58">
      <c r="A171" s="6">
        <f t="shared" si="11"/>
        <v>169</v>
      </c>
      <c r="B171" s="1" t="s">
        <v>108</v>
      </c>
      <c r="C171" t="s">
        <v>690</v>
      </c>
      <c r="AQ171">
        <v>13</v>
      </c>
      <c r="AR171">
        <v>7</v>
      </c>
      <c r="BE171" s="17">
        <f t="shared" si="9"/>
        <v>20</v>
      </c>
      <c r="BF171">
        <f t="shared" si="10"/>
        <v>2</v>
      </c>
    </row>
    <row r="172" spans="1:58">
      <c r="A172" s="6">
        <f t="shared" si="11"/>
        <v>170</v>
      </c>
      <c r="B172" s="1" t="s">
        <v>101</v>
      </c>
      <c r="C172" t="s">
        <v>342</v>
      </c>
      <c r="H172">
        <v>20</v>
      </c>
      <c r="BE172" s="17">
        <f t="shared" si="9"/>
        <v>20</v>
      </c>
      <c r="BF172">
        <f t="shared" si="10"/>
        <v>1</v>
      </c>
    </row>
    <row r="173" spans="1:58">
      <c r="A173" s="6">
        <f t="shared" si="11"/>
        <v>171</v>
      </c>
      <c r="B173" s="1" t="s">
        <v>107</v>
      </c>
      <c r="C173" t="s">
        <v>566</v>
      </c>
      <c r="AC173">
        <v>20</v>
      </c>
      <c r="BE173" s="17">
        <f t="shared" si="9"/>
        <v>20</v>
      </c>
      <c r="BF173">
        <f t="shared" si="10"/>
        <v>1</v>
      </c>
    </row>
    <row r="174" spans="1:58">
      <c r="A174" s="6">
        <f t="shared" si="11"/>
        <v>172</v>
      </c>
      <c r="B174" s="1" t="s">
        <v>146</v>
      </c>
      <c r="C174" t="s">
        <v>689</v>
      </c>
      <c r="AQ174">
        <v>20</v>
      </c>
      <c r="BE174" s="17">
        <f t="shared" si="9"/>
        <v>20</v>
      </c>
      <c r="BF174">
        <f t="shared" si="10"/>
        <v>1</v>
      </c>
    </row>
    <row r="175" spans="1:58">
      <c r="A175" s="6">
        <f t="shared" si="11"/>
        <v>173</v>
      </c>
      <c r="B175" s="1" t="s">
        <v>528</v>
      </c>
      <c r="C175" t="s">
        <v>529</v>
      </c>
      <c r="Y175">
        <v>13</v>
      </c>
      <c r="Z175">
        <v>7</v>
      </c>
      <c r="BE175" s="17">
        <f t="shared" si="9"/>
        <v>20</v>
      </c>
      <c r="BF175">
        <f t="shared" si="10"/>
        <v>2</v>
      </c>
    </row>
    <row r="176" spans="1:58">
      <c r="A176" s="6">
        <f t="shared" si="11"/>
        <v>174</v>
      </c>
      <c r="B176" s="1" t="s">
        <v>268</v>
      </c>
      <c r="C176" s="4" t="s">
        <v>361</v>
      </c>
      <c r="J176">
        <v>20</v>
      </c>
      <c r="BE176" s="17">
        <f t="shared" si="9"/>
        <v>20</v>
      </c>
      <c r="BF176">
        <f t="shared" si="10"/>
        <v>1</v>
      </c>
    </row>
    <row r="177" spans="1:58">
      <c r="A177" s="6">
        <f t="shared" si="11"/>
        <v>175</v>
      </c>
      <c r="B177" s="1" t="s">
        <v>209</v>
      </c>
      <c r="C177" t="s">
        <v>738</v>
      </c>
      <c r="AU177">
        <v>11</v>
      </c>
      <c r="AV177">
        <v>9</v>
      </c>
      <c r="BE177" s="17">
        <f t="shared" si="9"/>
        <v>20</v>
      </c>
      <c r="BF177">
        <f t="shared" si="10"/>
        <v>2</v>
      </c>
    </row>
    <row r="178" spans="1:58">
      <c r="A178" s="6">
        <f t="shared" si="11"/>
        <v>176</v>
      </c>
      <c r="B178" s="1" t="s">
        <v>69</v>
      </c>
      <c r="C178" t="s">
        <v>807</v>
      </c>
      <c r="BC178">
        <v>20</v>
      </c>
      <c r="BE178" s="17">
        <f t="shared" si="9"/>
        <v>20</v>
      </c>
      <c r="BF178">
        <f t="shared" si="10"/>
        <v>1</v>
      </c>
    </row>
    <row r="179" spans="1:58">
      <c r="A179" s="6">
        <f t="shared" si="11"/>
        <v>177</v>
      </c>
      <c r="B179" s="3" t="s">
        <v>39</v>
      </c>
      <c r="C179" s="5" t="s">
        <v>154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>
        <v>19</v>
      </c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E179" s="17">
        <f t="shared" si="9"/>
        <v>19</v>
      </c>
      <c r="BF179">
        <f t="shared" si="10"/>
        <v>1</v>
      </c>
    </row>
    <row r="180" spans="1:58">
      <c r="A180" s="6">
        <f t="shared" si="11"/>
        <v>178</v>
      </c>
      <c r="B180" s="1" t="s">
        <v>217</v>
      </c>
      <c r="C180" t="s">
        <v>218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>
        <v>19</v>
      </c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E180" s="17">
        <f t="shared" si="9"/>
        <v>19</v>
      </c>
      <c r="BF180">
        <f t="shared" si="10"/>
        <v>1</v>
      </c>
    </row>
    <row r="181" spans="1:58">
      <c r="A181" s="6">
        <f t="shared" si="11"/>
        <v>179</v>
      </c>
      <c r="B181" s="1" t="s">
        <v>297</v>
      </c>
      <c r="C181" t="s">
        <v>298</v>
      </c>
      <c r="D181">
        <v>8</v>
      </c>
      <c r="E181">
        <v>11</v>
      </c>
      <c r="BE181" s="17">
        <f t="shared" si="9"/>
        <v>19</v>
      </c>
      <c r="BF181">
        <f t="shared" si="10"/>
        <v>2</v>
      </c>
    </row>
    <row r="182" spans="1:58">
      <c r="A182" s="6">
        <f t="shared" si="11"/>
        <v>180</v>
      </c>
      <c r="B182" s="1" t="s">
        <v>362</v>
      </c>
      <c r="C182" t="s">
        <v>363</v>
      </c>
      <c r="J182">
        <v>19</v>
      </c>
      <c r="BE182" s="17">
        <f t="shared" si="9"/>
        <v>19</v>
      </c>
      <c r="BF182">
        <f t="shared" si="10"/>
        <v>1</v>
      </c>
    </row>
    <row r="183" spans="1:58">
      <c r="A183" s="6">
        <f t="shared" si="11"/>
        <v>181</v>
      </c>
      <c r="B183" s="1" t="s">
        <v>76</v>
      </c>
      <c r="C183" t="s">
        <v>144</v>
      </c>
      <c r="Y183">
        <v>19</v>
      </c>
      <c r="BE183" s="17">
        <f t="shared" si="9"/>
        <v>19</v>
      </c>
      <c r="BF183">
        <f t="shared" si="10"/>
        <v>1</v>
      </c>
    </row>
    <row r="184" spans="1:58">
      <c r="A184" s="6">
        <f t="shared" si="11"/>
        <v>182</v>
      </c>
      <c r="B184" s="1" t="s">
        <v>604</v>
      </c>
      <c r="C184" t="s">
        <v>605</v>
      </c>
      <c r="AG184">
        <v>19</v>
      </c>
      <c r="BE184" s="17">
        <f t="shared" si="9"/>
        <v>19</v>
      </c>
      <c r="BF184">
        <f t="shared" si="10"/>
        <v>1</v>
      </c>
    </row>
    <row r="185" spans="1:58">
      <c r="A185" s="6">
        <f t="shared" si="11"/>
        <v>183</v>
      </c>
      <c r="B185" s="1" t="s">
        <v>103</v>
      </c>
      <c r="C185" t="s">
        <v>341</v>
      </c>
      <c r="G185">
        <v>6</v>
      </c>
      <c r="H185">
        <v>11</v>
      </c>
      <c r="I185">
        <v>2</v>
      </c>
      <c r="BE185" s="17">
        <f t="shared" si="9"/>
        <v>19</v>
      </c>
      <c r="BF185">
        <f t="shared" si="10"/>
        <v>3</v>
      </c>
    </row>
    <row r="186" spans="1:58">
      <c r="A186" s="6">
        <f t="shared" si="11"/>
        <v>184</v>
      </c>
      <c r="B186" s="1" t="s">
        <v>5</v>
      </c>
      <c r="C186" t="s">
        <v>676</v>
      </c>
      <c r="AO186">
        <v>11</v>
      </c>
      <c r="AP186">
        <v>8</v>
      </c>
      <c r="BE186" s="17">
        <f t="shared" si="9"/>
        <v>19</v>
      </c>
      <c r="BF186">
        <f t="shared" si="10"/>
        <v>2</v>
      </c>
    </row>
    <row r="187" spans="1:58">
      <c r="A187" s="6">
        <f t="shared" si="11"/>
        <v>185</v>
      </c>
      <c r="B187" s="1" t="s">
        <v>77</v>
      </c>
      <c r="C187" t="s">
        <v>453</v>
      </c>
      <c r="R187">
        <v>19</v>
      </c>
      <c r="BE187" s="17">
        <f t="shared" si="9"/>
        <v>19</v>
      </c>
      <c r="BF187">
        <f t="shared" si="10"/>
        <v>1</v>
      </c>
    </row>
    <row r="188" spans="1:58">
      <c r="A188" s="6">
        <f t="shared" si="11"/>
        <v>186</v>
      </c>
      <c r="B188" s="1" t="s">
        <v>207</v>
      </c>
      <c r="C188" t="s">
        <v>511</v>
      </c>
      <c r="W188">
        <v>9</v>
      </c>
      <c r="X188">
        <v>9</v>
      </c>
      <c r="Y188">
        <v>1</v>
      </c>
      <c r="BE188" s="17">
        <f t="shared" si="9"/>
        <v>19</v>
      </c>
      <c r="BF188">
        <f t="shared" si="10"/>
        <v>3</v>
      </c>
    </row>
    <row r="189" spans="1:58">
      <c r="A189" s="6">
        <f t="shared" si="11"/>
        <v>187</v>
      </c>
      <c r="B189" s="1" t="s">
        <v>178</v>
      </c>
      <c r="C189" t="s">
        <v>643</v>
      </c>
      <c r="AK189">
        <v>1</v>
      </c>
      <c r="AL189">
        <v>18</v>
      </c>
      <c r="BE189" s="17">
        <f t="shared" si="9"/>
        <v>19</v>
      </c>
      <c r="BF189">
        <f t="shared" si="10"/>
        <v>2</v>
      </c>
    </row>
    <row r="190" spans="1:58">
      <c r="A190" s="6">
        <f t="shared" si="11"/>
        <v>188</v>
      </c>
      <c r="B190" s="1" t="s">
        <v>592</v>
      </c>
      <c r="C190" t="s">
        <v>593</v>
      </c>
      <c r="AF190">
        <v>15</v>
      </c>
      <c r="AG190">
        <v>4</v>
      </c>
      <c r="BE190" s="17">
        <f t="shared" si="9"/>
        <v>19</v>
      </c>
      <c r="BF190">
        <f t="shared" si="10"/>
        <v>2</v>
      </c>
    </row>
    <row r="191" spans="1:58">
      <c r="A191" s="6">
        <f t="shared" si="11"/>
        <v>189</v>
      </c>
      <c r="B191" s="1" t="s">
        <v>372</v>
      </c>
      <c r="C191" t="s">
        <v>373</v>
      </c>
      <c r="K191">
        <v>19</v>
      </c>
      <c r="BE191" s="17">
        <f t="shared" si="9"/>
        <v>19</v>
      </c>
      <c r="BF191">
        <f t="shared" si="10"/>
        <v>1</v>
      </c>
    </row>
    <row r="192" spans="1:58">
      <c r="A192" s="6">
        <f t="shared" si="11"/>
        <v>190</v>
      </c>
      <c r="B192" s="1" t="s">
        <v>20</v>
      </c>
      <c r="C192" t="s">
        <v>735</v>
      </c>
      <c r="AU192">
        <v>17</v>
      </c>
      <c r="AW192">
        <v>2</v>
      </c>
      <c r="BE192" s="17">
        <f t="shared" si="9"/>
        <v>19</v>
      </c>
      <c r="BF192">
        <f t="shared" si="10"/>
        <v>2</v>
      </c>
    </row>
    <row r="193" spans="1:58">
      <c r="A193" s="6">
        <f t="shared" si="11"/>
        <v>191</v>
      </c>
      <c r="B193" s="1" t="s">
        <v>109</v>
      </c>
      <c r="C193" t="s">
        <v>780</v>
      </c>
      <c r="AZ193">
        <v>17</v>
      </c>
      <c r="BB193">
        <v>2</v>
      </c>
      <c r="BE193" s="17">
        <f t="shared" si="9"/>
        <v>19</v>
      </c>
      <c r="BF193">
        <f t="shared" si="10"/>
        <v>2</v>
      </c>
    </row>
    <row r="194" spans="1:58">
      <c r="A194" s="6">
        <f t="shared" si="11"/>
        <v>192</v>
      </c>
      <c r="B194" s="1" t="s">
        <v>597</v>
      </c>
      <c r="C194" t="s">
        <v>43</v>
      </c>
      <c r="BB194">
        <v>7</v>
      </c>
      <c r="BC194">
        <v>12</v>
      </c>
      <c r="BE194" s="17">
        <f t="shared" si="9"/>
        <v>19</v>
      </c>
      <c r="BF194">
        <f t="shared" si="10"/>
        <v>2</v>
      </c>
    </row>
    <row r="195" spans="1:58">
      <c r="A195" s="6">
        <f t="shared" si="11"/>
        <v>193</v>
      </c>
      <c r="B195" s="1" t="s">
        <v>294</v>
      </c>
      <c r="C195" t="s">
        <v>295</v>
      </c>
      <c r="AS195">
        <v>18</v>
      </c>
      <c r="BE195" s="17">
        <f t="shared" ref="BE195:BE258" si="12">SUM(D195:BD195)</f>
        <v>18</v>
      </c>
      <c r="BF195">
        <f t="shared" ref="BF195:BF258" si="13">COUNT(D195:BD195)</f>
        <v>1</v>
      </c>
    </row>
    <row r="196" spans="1:58">
      <c r="A196" s="6">
        <f t="shared" si="11"/>
        <v>194</v>
      </c>
      <c r="B196" s="1" t="s">
        <v>235</v>
      </c>
      <c r="C196" s="15" t="s">
        <v>236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>
        <v>16</v>
      </c>
      <c r="AL196" s="16">
        <v>2</v>
      </c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E196" s="17">
        <f t="shared" si="12"/>
        <v>18</v>
      </c>
      <c r="BF196">
        <f t="shared" si="13"/>
        <v>2</v>
      </c>
    </row>
    <row r="197" spans="1:58">
      <c r="A197" s="6">
        <f t="shared" si="11"/>
        <v>195</v>
      </c>
      <c r="B197" s="1" t="s">
        <v>311</v>
      </c>
      <c r="C197" t="s">
        <v>312</v>
      </c>
      <c r="D197">
        <v>18</v>
      </c>
      <c r="BE197" s="17">
        <f t="shared" si="12"/>
        <v>18</v>
      </c>
      <c r="BF197">
        <f t="shared" si="13"/>
        <v>1</v>
      </c>
    </row>
    <row r="198" spans="1:58">
      <c r="A198" s="6">
        <f t="shared" si="11"/>
        <v>196</v>
      </c>
      <c r="B198" s="1" t="s">
        <v>113</v>
      </c>
      <c r="C198" t="s">
        <v>454</v>
      </c>
      <c r="R198">
        <v>13</v>
      </c>
      <c r="S198">
        <v>5</v>
      </c>
      <c r="BE198" s="17">
        <f t="shared" si="12"/>
        <v>18</v>
      </c>
      <c r="BF198">
        <f t="shared" si="13"/>
        <v>2</v>
      </c>
    </row>
    <row r="199" spans="1:58">
      <c r="A199" s="6">
        <f t="shared" si="11"/>
        <v>197</v>
      </c>
      <c r="B199" s="1" t="s">
        <v>33</v>
      </c>
      <c r="C199" t="s">
        <v>427</v>
      </c>
      <c r="O199">
        <v>18</v>
      </c>
      <c r="BE199" s="17">
        <f t="shared" si="12"/>
        <v>18</v>
      </c>
      <c r="BF199">
        <f t="shared" si="13"/>
        <v>1</v>
      </c>
    </row>
    <row r="200" spans="1:58">
      <c r="A200" s="6">
        <f t="shared" si="11"/>
        <v>198</v>
      </c>
      <c r="B200" s="1" t="s">
        <v>219</v>
      </c>
      <c r="C200" t="s">
        <v>772</v>
      </c>
      <c r="AY200">
        <v>18</v>
      </c>
      <c r="BE200" s="17">
        <f t="shared" si="12"/>
        <v>18</v>
      </c>
      <c r="BF200">
        <f t="shared" si="13"/>
        <v>1</v>
      </c>
    </row>
    <row r="201" spans="1:58">
      <c r="A201" s="6">
        <f t="shared" si="11"/>
        <v>199</v>
      </c>
      <c r="B201" s="1" t="s">
        <v>778</v>
      </c>
      <c r="C201" t="s">
        <v>779</v>
      </c>
      <c r="AY201">
        <v>2</v>
      </c>
      <c r="AZ201">
        <v>16</v>
      </c>
      <c r="BE201" s="17">
        <f t="shared" si="12"/>
        <v>18</v>
      </c>
      <c r="BF201">
        <f t="shared" si="13"/>
        <v>2</v>
      </c>
    </row>
    <row r="202" spans="1:58">
      <c r="A202" s="20">
        <f t="shared" si="11"/>
        <v>200</v>
      </c>
      <c r="B202" s="1" t="s">
        <v>57</v>
      </c>
      <c r="C202" t="s">
        <v>254</v>
      </c>
      <c r="AZ202">
        <v>3</v>
      </c>
      <c r="BA202">
        <v>15</v>
      </c>
      <c r="BE202" s="17">
        <f t="shared" si="12"/>
        <v>18</v>
      </c>
      <c r="BF202">
        <f t="shared" si="13"/>
        <v>2</v>
      </c>
    </row>
    <row r="203" spans="1:58">
      <c r="A203" s="6">
        <f t="shared" si="11"/>
        <v>201</v>
      </c>
      <c r="B203" s="1" t="s">
        <v>157</v>
      </c>
      <c r="C203" t="s">
        <v>158</v>
      </c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>
        <v>9</v>
      </c>
      <c r="AL203" s="16">
        <v>3</v>
      </c>
      <c r="AM203" s="16">
        <v>5</v>
      </c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E203" s="17">
        <f t="shared" si="12"/>
        <v>17</v>
      </c>
      <c r="BF203">
        <f t="shared" si="13"/>
        <v>3</v>
      </c>
    </row>
    <row r="204" spans="1:58">
      <c r="A204" s="6">
        <f t="shared" si="11"/>
        <v>202</v>
      </c>
      <c r="B204" s="1" t="s">
        <v>86</v>
      </c>
      <c r="C204" s="5" t="s">
        <v>196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>
        <v>17</v>
      </c>
      <c r="AX204" s="16"/>
      <c r="AY204" s="16"/>
      <c r="AZ204" s="16"/>
      <c r="BA204" s="16"/>
      <c r="BB204" s="16"/>
      <c r="BC204" s="16"/>
      <c r="BE204" s="17">
        <f t="shared" si="12"/>
        <v>17</v>
      </c>
      <c r="BF204">
        <f t="shared" si="13"/>
        <v>1</v>
      </c>
    </row>
    <row r="205" spans="1:58">
      <c r="A205" s="20">
        <f t="shared" si="11"/>
        <v>203</v>
      </c>
      <c r="B205" s="1" t="s">
        <v>256</v>
      </c>
      <c r="C205" t="s">
        <v>272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>
        <v>17</v>
      </c>
      <c r="AY205" s="16"/>
      <c r="AZ205" s="16"/>
      <c r="BA205" s="16"/>
      <c r="BB205" s="16"/>
      <c r="BC205" s="16"/>
      <c r="BE205" s="17">
        <f t="shared" si="12"/>
        <v>17</v>
      </c>
      <c r="BF205">
        <f t="shared" si="13"/>
        <v>1</v>
      </c>
    </row>
    <row r="206" spans="1:58">
      <c r="A206" s="6">
        <f t="shared" si="11"/>
        <v>204</v>
      </c>
      <c r="B206" s="1" t="s">
        <v>200</v>
      </c>
      <c r="C206" t="s">
        <v>267</v>
      </c>
      <c r="D206" s="16"/>
      <c r="E206" s="16"/>
      <c r="F206" s="16"/>
      <c r="G206" s="16"/>
      <c r="H206" s="16"/>
      <c r="I206" s="16"/>
      <c r="J206" s="16">
        <v>17</v>
      </c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E206" s="17">
        <f t="shared" si="12"/>
        <v>17</v>
      </c>
      <c r="BF206">
        <f t="shared" si="13"/>
        <v>1</v>
      </c>
    </row>
    <row r="207" spans="1:58">
      <c r="A207" s="6">
        <f t="shared" ref="A207:A270" si="14">A206+1</f>
        <v>205</v>
      </c>
      <c r="B207" s="1" t="s">
        <v>80</v>
      </c>
      <c r="C207" t="s">
        <v>609</v>
      </c>
      <c r="AH207">
        <v>17</v>
      </c>
      <c r="BE207" s="17">
        <f t="shared" si="12"/>
        <v>17</v>
      </c>
      <c r="BF207">
        <f t="shared" si="13"/>
        <v>1</v>
      </c>
    </row>
    <row r="208" spans="1:58">
      <c r="A208" s="6">
        <f t="shared" si="14"/>
        <v>206</v>
      </c>
      <c r="B208" s="1" t="s">
        <v>224</v>
      </c>
      <c r="C208" t="s">
        <v>674</v>
      </c>
      <c r="AO208">
        <v>17</v>
      </c>
      <c r="BE208" s="17">
        <f t="shared" si="12"/>
        <v>17</v>
      </c>
      <c r="BF208">
        <f t="shared" si="13"/>
        <v>1</v>
      </c>
    </row>
    <row r="209" spans="1:58">
      <c r="A209" s="6">
        <f t="shared" si="14"/>
        <v>207</v>
      </c>
      <c r="B209" s="1" t="s">
        <v>41</v>
      </c>
      <c r="C209" t="s">
        <v>378</v>
      </c>
      <c r="K209">
        <v>12</v>
      </c>
      <c r="L209">
        <v>5</v>
      </c>
      <c r="BE209" s="17">
        <f t="shared" si="12"/>
        <v>17</v>
      </c>
      <c r="BF209">
        <f t="shared" si="13"/>
        <v>2</v>
      </c>
    </row>
    <row r="210" spans="1:58">
      <c r="A210" s="6">
        <f t="shared" si="14"/>
        <v>208</v>
      </c>
      <c r="B210" s="1" t="s">
        <v>187</v>
      </c>
      <c r="C210" t="s">
        <v>334</v>
      </c>
      <c r="G210">
        <v>17</v>
      </c>
      <c r="BE210" s="17">
        <f t="shared" si="12"/>
        <v>17</v>
      </c>
      <c r="BF210">
        <f t="shared" si="13"/>
        <v>1</v>
      </c>
    </row>
    <row r="211" spans="1:58">
      <c r="A211" s="6">
        <f t="shared" si="14"/>
        <v>209</v>
      </c>
      <c r="B211" s="1" t="s">
        <v>12</v>
      </c>
      <c r="C211" t="s">
        <v>640</v>
      </c>
      <c r="AK211">
        <v>10</v>
      </c>
      <c r="AM211">
        <v>7</v>
      </c>
      <c r="BE211" s="17">
        <f t="shared" si="12"/>
        <v>17</v>
      </c>
      <c r="BF211">
        <f t="shared" si="13"/>
        <v>2</v>
      </c>
    </row>
    <row r="212" spans="1:58">
      <c r="A212" s="6">
        <f t="shared" si="14"/>
        <v>210</v>
      </c>
      <c r="B212" s="1" t="s">
        <v>338</v>
      </c>
      <c r="C212" t="s">
        <v>339</v>
      </c>
      <c r="G212">
        <v>11</v>
      </c>
      <c r="H212">
        <v>6</v>
      </c>
      <c r="BE212" s="17">
        <f t="shared" si="12"/>
        <v>17</v>
      </c>
      <c r="BF212">
        <f t="shared" si="13"/>
        <v>2</v>
      </c>
    </row>
    <row r="213" spans="1:58">
      <c r="A213" s="6">
        <f t="shared" si="14"/>
        <v>211</v>
      </c>
      <c r="B213" s="1" t="s">
        <v>2</v>
      </c>
      <c r="C213" t="s">
        <v>763</v>
      </c>
      <c r="AW213">
        <v>3</v>
      </c>
      <c r="AX213">
        <v>2</v>
      </c>
      <c r="AY213">
        <v>12</v>
      </c>
      <c r="BE213" s="17">
        <f t="shared" si="12"/>
        <v>17</v>
      </c>
      <c r="BF213">
        <f t="shared" si="13"/>
        <v>3</v>
      </c>
    </row>
    <row r="214" spans="1:58">
      <c r="A214" s="6">
        <f t="shared" si="14"/>
        <v>212</v>
      </c>
      <c r="B214" s="1" t="s">
        <v>116</v>
      </c>
      <c r="C214" s="2" t="s">
        <v>117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>
        <v>16</v>
      </c>
      <c r="BC214" s="16"/>
      <c r="BE214" s="17">
        <f t="shared" si="12"/>
        <v>16</v>
      </c>
      <c r="BF214">
        <f t="shared" si="13"/>
        <v>1</v>
      </c>
    </row>
    <row r="215" spans="1:58">
      <c r="A215" s="6">
        <f t="shared" si="14"/>
        <v>213</v>
      </c>
      <c r="B215" s="1" t="s">
        <v>128</v>
      </c>
      <c r="C215" t="s">
        <v>315</v>
      </c>
      <c r="D215">
        <v>14</v>
      </c>
      <c r="E215">
        <v>2</v>
      </c>
      <c r="BE215" s="17">
        <f t="shared" si="12"/>
        <v>16</v>
      </c>
      <c r="BF215">
        <f t="shared" si="13"/>
        <v>2</v>
      </c>
    </row>
    <row r="216" spans="1:58">
      <c r="A216" s="6">
        <f t="shared" si="14"/>
        <v>214</v>
      </c>
      <c r="B216" s="1" t="s">
        <v>108</v>
      </c>
      <c r="C216" t="s">
        <v>351</v>
      </c>
      <c r="I216">
        <v>16</v>
      </c>
      <c r="BE216" s="17">
        <f t="shared" si="12"/>
        <v>16</v>
      </c>
      <c r="BF216">
        <f t="shared" si="13"/>
        <v>1</v>
      </c>
    </row>
    <row r="217" spans="1:58">
      <c r="A217" s="6">
        <f t="shared" si="14"/>
        <v>215</v>
      </c>
      <c r="B217" s="1" t="s">
        <v>240</v>
      </c>
      <c r="C217" t="s">
        <v>716</v>
      </c>
      <c r="AS217">
        <v>16</v>
      </c>
      <c r="BE217" s="17">
        <f t="shared" si="12"/>
        <v>16</v>
      </c>
      <c r="BF217">
        <f t="shared" si="13"/>
        <v>1</v>
      </c>
    </row>
    <row r="218" spans="1:58">
      <c r="A218" s="6">
        <f t="shared" si="14"/>
        <v>216</v>
      </c>
      <c r="B218" s="1" t="s">
        <v>590</v>
      </c>
      <c r="C218" t="s">
        <v>591</v>
      </c>
      <c r="AF218">
        <v>16</v>
      </c>
      <c r="BE218" s="17">
        <f t="shared" si="12"/>
        <v>16</v>
      </c>
      <c r="BF218">
        <f t="shared" si="13"/>
        <v>1</v>
      </c>
    </row>
    <row r="219" spans="1:58">
      <c r="A219" s="6">
        <f t="shared" si="14"/>
        <v>217</v>
      </c>
      <c r="B219" s="1" t="s">
        <v>257</v>
      </c>
      <c r="C219" t="s">
        <v>383</v>
      </c>
      <c r="K219">
        <v>9</v>
      </c>
      <c r="L219">
        <v>7</v>
      </c>
      <c r="BE219" s="17">
        <f t="shared" si="12"/>
        <v>16</v>
      </c>
      <c r="BF219">
        <f t="shared" si="13"/>
        <v>2</v>
      </c>
    </row>
    <row r="220" spans="1:58">
      <c r="A220" s="6">
        <f t="shared" si="14"/>
        <v>218</v>
      </c>
      <c r="B220" s="1" t="s">
        <v>498</v>
      </c>
      <c r="C220" t="s">
        <v>527</v>
      </c>
      <c r="Y220">
        <v>16</v>
      </c>
      <c r="BE220" s="17">
        <f t="shared" si="12"/>
        <v>16</v>
      </c>
      <c r="BF220">
        <f t="shared" si="13"/>
        <v>1</v>
      </c>
    </row>
    <row r="221" spans="1:58">
      <c r="A221" s="6">
        <f t="shared" si="14"/>
        <v>219</v>
      </c>
      <c r="B221" s="1" t="s">
        <v>159</v>
      </c>
      <c r="C221" t="s">
        <v>335</v>
      </c>
      <c r="G221">
        <v>16</v>
      </c>
      <c r="BE221" s="17">
        <f t="shared" si="12"/>
        <v>16</v>
      </c>
      <c r="BF221">
        <f t="shared" si="13"/>
        <v>1</v>
      </c>
    </row>
    <row r="222" spans="1:58">
      <c r="A222" s="6">
        <f t="shared" si="14"/>
        <v>220</v>
      </c>
      <c r="B222" s="1" t="s">
        <v>21</v>
      </c>
      <c r="C222" t="s">
        <v>610</v>
      </c>
      <c r="AH222">
        <v>16</v>
      </c>
      <c r="BE222" s="17">
        <f t="shared" si="12"/>
        <v>16</v>
      </c>
      <c r="BF222">
        <f t="shared" si="13"/>
        <v>1</v>
      </c>
    </row>
    <row r="223" spans="1:58">
      <c r="A223" s="6">
        <f t="shared" si="14"/>
        <v>221</v>
      </c>
      <c r="B223" s="1" t="s">
        <v>241</v>
      </c>
      <c r="C223" t="s">
        <v>675</v>
      </c>
      <c r="AO223">
        <v>16</v>
      </c>
      <c r="BE223" s="17">
        <f t="shared" si="12"/>
        <v>16</v>
      </c>
      <c r="BF223">
        <f t="shared" si="13"/>
        <v>1</v>
      </c>
    </row>
    <row r="224" spans="1:58">
      <c r="A224" s="6">
        <f t="shared" si="14"/>
        <v>222</v>
      </c>
      <c r="B224" s="1" t="s">
        <v>576</v>
      </c>
      <c r="C224" t="s">
        <v>577</v>
      </c>
      <c r="AE224">
        <v>16</v>
      </c>
      <c r="BE224" s="17">
        <f t="shared" si="12"/>
        <v>16</v>
      </c>
      <c r="BF224">
        <f t="shared" si="13"/>
        <v>1</v>
      </c>
    </row>
    <row r="225" spans="1:58">
      <c r="A225" s="6">
        <f t="shared" si="14"/>
        <v>223</v>
      </c>
      <c r="B225" s="1" t="s">
        <v>184</v>
      </c>
      <c r="C225" t="s">
        <v>765</v>
      </c>
      <c r="AX225">
        <v>16</v>
      </c>
      <c r="BE225" s="17">
        <f t="shared" si="12"/>
        <v>16</v>
      </c>
      <c r="BF225">
        <f t="shared" si="13"/>
        <v>1</v>
      </c>
    </row>
    <row r="226" spans="1:58">
      <c r="A226" s="6">
        <f t="shared" si="14"/>
        <v>224</v>
      </c>
      <c r="B226" s="1" t="s">
        <v>234</v>
      </c>
      <c r="C226" t="s">
        <v>802</v>
      </c>
      <c r="BA226">
        <v>2</v>
      </c>
      <c r="BB226">
        <v>14</v>
      </c>
      <c r="BE226" s="17">
        <f t="shared" si="12"/>
        <v>16</v>
      </c>
      <c r="BF226">
        <f t="shared" si="13"/>
        <v>2</v>
      </c>
    </row>
    <row r="227" spans="1:58">
      <c r="A227" s="6">
        <f t="shared" si="14"/>
        <v>225</v>
      </c>
      <c r="B227" s="1" t="s">
        <v>18</v>
      </c>
      <c r="C227" s="2" t="s">
        <v>19</v>
      </c>
      <c r="D227" s="16">
        <v>15</v>
      </c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E227" s="17">
        <f t="shared" si="12"/>
        <v>15</v>
      </c>
      <c r="BF227">
        <f t="shared" si="13"/>
        <v>1</v>
      </c>
    </row>
    <row r="228" spans="1:58">
      <c r="A228" s="6">
        <f t="shared" si="14"/>
        <v>226</v>
      </c>
      <c r="B228" s="1" t="s">
        <v>209</v>
      </c>
      <c r="C228" t="s">
        <v>287</v>
      </c>
      <c r="D228">
        <v>12</v>
      </c>
      <c r="E228">
        <v>3</v>
      </c>
      <c r="BE228" s="17">
        <f t="shared" si="12"/>
        <v>15</v>
      </c>
      <c r="BF228">
        <f t="shared" si="13"/>
        <v>2</v>
      </c>
    </row>
    <row r="229" spans="1:58">
      <c r="A229" s="6">
        <f t="shared" si="14"/>
        <v>227</v>
      </c>
      <c r="B229" s="1" t="s">
        <v>163</v>
      </c>
      <c r="C229" s="5" t="s">
        <v>208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>
        <v>14</v>
      </c>
      <c r="AI229" s="16"/>
      <c r="AJ229" s="16">
        <v>1</v>
      </c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E229" s="17">
        <f t="shared" si="12"/>
        <v>15</v>
      </c>
      <c r="BF229">
        <f t="shared" si="13"/>
        <v>2</v>
      </c>
    </row>
    <row r="230" spans="1:58">
      <c r="A230" s="6">
        <f t="shared" si="14"/>
        <v>228</v>
      </c>
      <c r="B230" s="1" t="s">
        <v>224</v>
      </c>
      <c r="C230" t="s">
        <v>225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>
        <v>15</v>
      </c>
      <c r="BC230" s="16"/>
      <c r="BE230" s="17">
        <f t="shared" si="12"/>
        <v>15</v>
      </c>
      <c r="BF230">
        <f t="shared" si="13"/>
        <v>1</v>
      </c>
    </row>
    <row r="231" spans="1:58">
      <c r="A231" s="6">
        <f t="shared" si="14"/>
        <v>229</v>
      </c>
      <c r="B231" s="1" t="s">
        <v>9</v>
      </c>
      <c r="C231" s="2" t="s">
        <v>98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>
        <v>15</v>
      </c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E231" s="17">
        <f t="shared" si="12"/>
        <v>15</v>
      </c>
      <c r="BF231">
        <f t="shared" si="13"/>
        <v>1</v>
      </c>
    </row>
    <row r="232" spans="1:58">
      <c r="A232" s="6">
        <f t="shared" si="14"/>
        <v>230</v>
      </c>
      <c r="B232" s="1" t="s">
        <v>242</v>
      </c>
      <c r="C232" t="s">
        <v>243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>
        <v>15</v>
      </c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E232" s="17">
        <f t="shared" si="12"/>
        <v>15</v>
      </c>
      <c r="BF232">
        <f t="shared" si="13"/>
        <v>1</v>
      </c>
    </row>
    <row r="233" spans="1:58">
      <c r="A233" s="6">
        <f t="shared" si="14"/>
        <v>231</v>
      </c>
      <c r="B233" s="1" t="s">
        <v>92</v>
      </c>
      <c r="C233" s="2" t="s">
        <v>93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>
        <v>15</v>
      </c>
      <c r="AY233" s="16"/>
      <c r="AZ233" s="16"/>
      <c r="BA233" s="16"/>
      <c r="BB233" s="16"/>
      <c r="BC233" s="16"/>
      <c r="BE233" s="17">
        <f t="shared" si="12"/>
        <v>15</v>
      </c>
      <c r="BF233">
        <f t="shared" si="13"/>
        <v>1</v>
      </c>
    </row>
    <row r="234" spans="1:58">
      <c r="A234" s="6">
        <f t="shared" si="14"/>
        <v>232</v>
      </c>
      <c r="B234" s="1" t="s">
        <v>134</v>
      </c>
      <c r="C234" t="s">
        <v>464</v>
      </c>
      <c r="S234">
        <v>15</v>
      </c>
      <c r="BE234" s="17">
        <f t="shared" si="12"/>
        <v>15</v>
      </c>
      <c r="BF234">
        <f t="shared" si="13"/>
        <v>1</v>
      </c>
    </row>
    <row r="235" spans="1:58">
      <c r="A235" s="6">
        <f t="shared" si="14"/>
        <v>233</v>
      </c>
      <c r="B235" s="1" t="s">
        <v>131</v>
      </c>
      <c r="C235" t="s">
        <v>438</v>
      </c>
      <c r="P235">
        <v>3</v>
      </c>
      <c r="Q235">
        <v>12</v>
      </c>
      <c r="BE235" s="17">
        <f t="shared" si="12"/>
        <v>15</v>
      </c>
      <c r="BF235">
        <f t="shared" si="13"/>
        <v>2</v>
      </c>
    </row>
    <row r="236" spans="1:58">
      <c r="A236" s="6">
        <f t="shared" si="14"/>
        <v>234</v>
      </c>
      <c r="B236" s="1" t="s">
        <v>487</v>
      </c>
      <c r="C236" t="s">
        <v>488</v>
      </c>
      <c r="U236">
        <v>15</v>
      </c>
      <c r="BE236" s="17">
        <f t="shared" si="12"/>
        <v>15</v>
      </c>
      <c r="BF236">
        <f t="shared" si="13"/>
        <v>1</v>
      </c>
    </row>
    <row r="237" spans="1:58">
      <c r="A237" s="6">
        <f t="shared" si="14"/>
        <v>235</v>
      </c>
      <c r="B237" s="1" t="s">
        <v>139</v>
      </c>
      <c r="C237" t="s">
        <v>357</v>
      </c>
      <c r="I237">
        <v>6</v>
      </c>
      <c r="J237">
        <v>9</v>
      </c>
      <c r="BE237" s="17">
        <f t="shared" si="12"/>
        <v>15</v>
      </c>
      <c r="BF237">
        <f t="shared" si="13"/>
        <v>2</v>
      </c>
    </row>
    <row r="238" spans="1:58">
      <c r="A238" s="6">
        <f t="shared" si="14"/>
        <v>236</v>
      </c>
      <c r="B238" s="1" t="s">
        <v>54</v>
      </c>
      <c r="C238" t="s">
        <v>720</v>
      </c>
      <c r="AT238" s="20">
        <v>15</v>
      </c>
      <c r="AU238" s="20"/>
      <c r="AV238" s="20"/>
      <c r="AW238" s="20"/>
      <c r="AX238" s="20"/>
      <c r="AY238" s="20"/>
      <c r="AZ238" s="20"/>
      <c r="BA238" s="20"/>
      <c r="BB238" s="20"/>
      <c r="BC238" s="20"/>
      <c r="BE238" s="17">
        <f t="shared" si="12"/>
        <v>15</v>
      </c>
      <c r="BF238">
        <f t="shared" si="13"/>
        <v>1</v>
      </c>
    </row>
    <row r="239" spans="1:58">
      <c r="A239" s="6">
        <f t="shared" si="14"/>
        <v>237</v>
      </c>
      <c r="B239" s="1" t="s">
        <v>68</v>
      </c>
      <c r="C239" t="s">
        <v>569</v>
      </c>
      <c r="AC239">
        <v>15</v>
      </c>
      <c r="BE239" s="17">
        <f t="shared" si="12"/>
        <v>15</v>
      </c>
      <c r="BF239">
        <f t="shared" si="13"/>
        <v>1</v>
      </c>
    </row>
    <row r="240" spans="1:58">
      <c r="A240" s="6">
        <f t="shared" si="14"/>
        <v>238</v>
      </c>
      <c r="B240" s="1" t="s">
        <v>68</v>
      </c>
      <c r="C240" s="4" t="s">
        <v>602</v>
      </c>
      <c r="AG240">
        <v>15</v>
      </c>
      <c r="BE240" s="17">
        <f t="shared" si="12"/>
        <v>15</v>
      </c>
      <c r="BF240">
        <f t="shared" si="13"/>
        <v>1</v>
      </c>
    </row>
    <row r="241" spans="1:58">
      <c r="A241" s="6">
        <f t="shared" si="14"/>
        <v>239</v>
      </c>
      <c r="B241" s="1" t="s">
        <v>77</v>
      </c>
      <c r="C241" t="s">
        <v>571</v>
      </c>
      <c r="AC241">
        <v>8</v>
      </c>
      <c r="AD241">
        <v>7</v>
      </c>
      <c r="BE241" s="17">
        <f t="shared" si="12"/>
        <v>15</v>
      </c>
      <c r="BF241">
        <f t="shared" si="13"/>
        <v>2</v>
      </c>
    </row>
    <row r="242" spans="1:58">
      <c r="A242" s="6">
        <f t="shared" si="14"/>
        <v>240</v>
      </c>
      <c r="B242" s="1" t="s">
        <v>781</v>
      </c>
      <c r="C242" t="s">
        <v>782</v>
      </c>
      <c r="AZ242">
        <v>15</v>
      </c>
      <c r="BE242" s="17">
        <f t="shared" si="12"/>
        <v>15</v>
      </c>
      <c r="BF242">
        <f t="shared" si="13"/>
        <v>1</v>
      </c>
    </row>
    <row r="243" spans="1:58">
      <c r="A243" s="6">
        <f t="shared" si="14"/>
        <v>241</v>
      </c>
      <c r="B243" s="1" t="s">
        <v>18</v>
      </c>
      <c r="C243" s="5" t="s">
        <v>164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>
        <v>14</v>
      </c>
      <c r="BE243" s="17">
        <f t="shared" si="12"/>
        <v>14</v>
      </c>
      <c r="BF243">
        <f t="shared" si="13"/>
        <v>1</v>
      </c>
    </row>
    <row r="244" spans="1:58">
      <c r="A244" s="6">
        <f t="shared" si="14"/>
        <v>242</v>
      </c>
      <c r="B244" s="1" t="s">
        <v>74</v>
      </c>
      <c r="C244" s="2" t="s">
        <v>75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>
        <v>13</v>
      </c>
      <c r="AV244" s="16"/>
      <c r="AW244" s="16">
        <v>1</v>
      </c>
      <c r="AX244" s="16"/>
      <c r="AY244" s="16"/>
      <c r="AZ244" s="16"/>
      <c r="BA244" s="16"/>
      <c r="BB244" s="16"/>
      <c r="BC244" s="16"/>
      <c r="BE244" s="17">
        <f t="shared" si="12"/>
        <v>14</v>
      </c>
      <c r="BF244">
        <f t="shared" si="13"/>
        <v>2</v>
      </c>
    </row>
    <row r="245" spans="1:58">
      <c r="A245" s="6">
        <f t="shared" si="14"/>
        <v>243</v>
      </c>
      <c r="B245" s="1" t="s">
        <v>110</v>
      </c>
      <c r="C245" s="5" t="s">
        <v>111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>
        <v>14</v>
      </c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E245" s="17">
        <f t="shared" si="12"/>
        <v>14</v>
      </c>
      <c r="BF245">
        <f t="shared" si="13"/>
        <v>1</v>
      </c>
    </row>
    <row r="246" spans="1:58">
      <c r="A246" s="6">
        <f t="shared" si="14"/>
        <v>244</v>
      </c>
      <c r="B246" s="1" t="s">
        <v>108</v>
      </c>
      <c r="C246" t="s">
        <v>645</v>
      </c>
      <c r="AL246">
        <v>13</v>
      </c>
      <c r="AM246">
        <v>1</v>
      </c>
      <c r="BE246" s="17">
        <f t="shared" si="12"/>
        <v>14</v>
      </c>
      <c r="BF246">
        <f t="shared" si="13"/>
        <v>2</v>
      </c>
    </row>
    <row r="247" spans="1:58">
      <c r="A247" s="6">
        <f t="shared" si="14"/>
        <v>245</v>
      </c>
      <c r="B247" s="1" t="s">
        <v>445</v>
      </c>
      <c r="C247" t="s">
        <v>446</v>
      </c>
      <c r="Q247">
        <v>14</v>
      </c>
      <c r="BE247" s="17">
        <f t="shared" si="12"/>
        <v>14</v>
      </c>
      <c r="BF247">
        <f t="shared" si="13"/>
        <v>1</v>
      </c>
    </row>
    <row r="248" spans="1:58">
      <c r="A248" s="6">
        <f t="shared" si="14"/>
        <v>246</v>
      </c>
      <c r="B248" s="1" t="s">
        <v>498</v>
      </c>
      <c r="C248" t="s">
        <v>634</v>
      </c>
      <c r="AJ248">
        <v>14</v>
      </c>
      <c r="BE248" s="17">
        <f t="shared" si="12"/>
        <v>14</v>
      </c>
      <c r="BF248">
        <f t="shared" si="13"/>
        <v>1</v>
      </c>
    </row>
    <row r="249" spans="1:58">
      <c r="A249" s="6">
        <f t="shared" si="14"/>
        <v>247</v>
      </c>
      <c r="B249" s="1" t="s">
        <v>343</v>
      </c>
      <c r="C249" t="s">
        <v>344</v>
      </c>
      <c r="H249">
        <v>13</v>
      </c>
      <c r="I249">
        <v>1</v>
      </c>
      <c r="BE249" s="17">
        <f t="shared" si="12"/>
        <v>14</v>
      </c>
      <c r="BF249">
        <f t="shared" si="13"/>
        <v>2</v>
      </c>
    </row>
    <row r="250" spans="1:58">
      <c r="A250" s="6">
        <f t="shared" si="14"/>
        <v>248</v>
      </c>
      <c r="B250" s="1" t="s">
        <v>359</v>
      </c>
      <c r="C250" t="s">
        <v>360</v>
      </c>
      <c r="I250">
        <v>4</v>
      </c>
      <c r="J250">
        <v>10</v>
      </c>
      <c r="BE250" s="17">
        <f t="shared" si="12"/>
        <v>14</v>
      </c>
      <c r="BF250">
        <f t="shared" si="13"/>
        <v>2</v>
      </c>
    </row>
    <row r="251" spans="1:58">
      <c r="A251" s="6">
        <f t="shared" si="14"/>
        <v>249</v>
      </c>
      <c r="B251" s="1" t="s">
        <v>277</v>
      </c>
      <c r="C251" t="s">
        <v>518</v>
      </c>
      <c r="X251">
        <v>14</v>
      </c>
      <c r="BE251" s="17">
        <f t="shared" si="12"/>
        <v>14</v>
      </c>
      <c r="BF251">
        <f t="shared" si="13"/>
        <v>1</v>
      </c>
    </row>
    <row r="252" spans="1:58">
      <c r="A252" s="6">
        <f t="shared" si="14"/>
        <v>250</v>
      </c>
      <c r="B252" s="1" t="s">
        <v>555</v>
      </c>
      <c r="C252" t="s">
        <v>555</v>
      </c>
      <c r="AA252">
        <v>14</v>
      </c>
      <c r="BE252" s="17">
        <f t="shared" si="12"/>
        <v>14</v>
      </c>
      <c r="BF252">
        <f t="shared" si="13"/>
        <v>1</v>
      </c>
    </row>
    <row r="253" spans="1:58">
      <c r="A253" s="6">
        <f t="shared" si="14"/>
        <v>251</v>
      </c>
      <c r="B253" s="1" t="s">
        <v>89</v>
      </c>
      <c r="C253" t="s">
        <v>465</v>
      </c>
      <c r="S253">
        <v>14</v>
      </c>
      <c r="BE253" s="17">
        <f t="shared" si="12"/>
        <v>14</v>
      </c>
      <c r="BF253">
        <f t="shared" si="13"/>
        <v>1</v>
      </c>
    </row>
    <row r="254" spans="1:58">
      <c r="A254" s="6">
        <f t="shared" si="14"/>
        <v>252</v>
      </c>
      <c r="B254" s="1" t="s">
        <v>5</v>
      </c>
      <c r="C254" t="s">
        <v>510</v>
      </c>
      <c r="W254">
        <v>10</v>
      </c>
      <c r="X254">
        <v>2</v>
      </c>
      <c r="AA254">
        <v>2</v>
      </c>
      <c r="BE254" s="17">
        <f t="shared" si="12"/>
        <v>14</v>
      </c>
      <c r="BF254">
        <f t="shared" si="13"/>
        <v>3</v>
      </c>
    </row>
    <row r="255" spans="1:58">
      <c r="A255" s="6">
        <f t="shared" si="14"/>
        <v>253</v>
      </c>
      <c r="B255" s="1" t="s">
        <v>15</v>
      </c>
      <c r="C255" t="s">
        <v>389</v>
      </c>
      <c r="L255">
        <v>14</v>
      </c>
      <c r="BE255" s="17">
        <f t="shared" si="12"/>
        <v>14</v>
      </c>
      <c r="BF255">
        <f t="shared" si="13"/>
        <v>1</v>
      </c>
    </row>
    <row r="256" spans="1:58">
      <c r="A256" s="6">
        <f t="shared" si="14"/>
        <v>254</v>
      </c>
      <c r="B256" s="1" t="s">
        <v>283</v>
      </c>
      <c r="C256" t="s">
        <v>721</v>
      </c>
      <c r="AT256" s="20">
        <v>14</v>
      </c>
      <c r="AU256" s="20"/>
      <c r="AV256" s="20"/>
      <c r="AW256" s="20"/>
      <c r="AX256" s="20"/>
      <c r="AY256" s="20"/>
      <c r="AZ256" s="20"/>
      <c r="BA256" s="20"/>
      <c r="BB256" s="20"/>
      <c r="BC256" s="20"/>
      <c r="BE256" s="17">
        <f t="shared" si="12"/>
        <v>14</v>
      </c>
      <c r="BF256">
        <f t="shared" si="13"/>
        <v>1</v>
      </c>
    </row>
    <row r="257" spans="1:58">
      <c r="A257" s="6">
        <f t="shared" si="14"/>
        <v>255</v>
      </c>
      <c r="B257" s="1" t="s">
        <v>291</v>
      </c>
      <c r="C257" t="s">
        <v>746</v>
      </c>
      <c r="AV257">
        <v>13</v>
      </c>
      <c r="AY257">
        <v>1</v>
      </c>
      <c r="BE257" s="17">
        <f t="shared" si="12"/>
        <v>14</v>
      </c>
      <c r="BF257">
        <f t="shared" si="13"/>
        <v>2</v>
      </c>
    </row>
    <row r="258" spans="1:58">
      <c r="A258" s="6">
        <f t="shared" si="14"/>
        <v>256</v>
      </c>
      <c r="B258" s="1" t="s">
        <v>102</v>
      </c>
      <c r="C258" t="s">
        <v>761</v>
      </c>
      <c r="AW258">
        <v>5</v>
      </c>
      <c r="AX258">
        <v>1</v>
      </c>
      <c r="AY258">
        <v>8</v>
      </c>
      <c r="BE258" s="17">
        <f t="shared" si="12"/>
        <v>14</v>
      </c>
      <c r="BF258">
        <f t="shared" si="13"/>
        <v>3</v>
      </c>
    </row>
    <row r="259" spans="1:58">
      <c r="A259" s="6">
        <f t="shared" si="14"/>
        <v>257</v>
      </c>
      <c r="B259" s="1" t="s">
        <v>13</v>
      </c>
      <c r="C259" t="s">
        <v>783</v>
      </c>
      <c r="AZ259">
        <v>14</v>
      </c>
      <c r="BE259" s="17">
        <f t="shared" ref="BE259:BE322" si="15">SUM(D259:BD259)</f>
        <v>14</v>
      </c>
      <c r="BF259">
        <f t="shared" ref="BF259:BF322" si="16">COUNT(D259:BD259)</f>
        <v>1</v>
      </c>
    </row>
    <row r="260" spans="1:58">
      <c r="A260" s="6">
        <f t="shared" si="14"/>
        <v>258</v>
      </c>
      <c r="B260" s="1" t="s">
        <v>800</v>
      </c>
      <c r="C260" t="s">
        <v>801</v>
      </c>
      <c r="BA260">
        <v>3</v>
      </c>
      <c r="BB260">
        <v>11</v>
      </c>
      <c r="BE260" s="17">
        <f t="shared" si="15"/>
        <v>14</v>
      </c>
      <c r="BF260">
        <f t="shared" si="16"/>
        <v>2</v>
      </c>
    </row>
    <row r="261" spans="1:58">
      <c r="A261" s="6">
        <f t="shared" si="14"/>
        <v>259</v>
      </c>
      <c r="B261" s="1" t="s">
        <v>185</v>
      </c>
      <c r="C261" s="5" t="s">
        <v>186</v>
      </c>
      <c r="D261" s="16"/>
      <c r="E261" s="16"/>
      <c r="F261" s="16">
        <v>13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E261" s="17">
        <f t="shared" si="15"/>
        <v>13</v>
      </c>
      <c r="BF261">
        <f t="shared" si="16"/>
        <v>1</v>
      </c>
    </row>
    <row r="262" spans="1:58">
      <c r="A262" s="6">
        <f t="shared" si="14"/>
        <v>260</v>
      </c>
      <c r="B262" s="1" t="s">
        <v>352</v>
      </c>
      <c r="C262" t="s">
        <v>353</v>
      </c>
      <c r="I262">
        <v>13</v>
      </c>
      <c r="BE262" s="17">
        <f t="shared" si="15"/>
        <v>13</v>
      </c>
      <c r="BF262">
        <f t="shared" si="16"/>
        <v>1</v>
      </c>
    </row>
    <row r="263" spans="1:58">
      <c r="A263" s="6">
        <f t="shared" si="14"/>
        <v>261</v>
      </c>
      <c r="B263" s="1" t="s">
        <v>101</v>
      </c>
      <c r="C263" t="s">
        <v>632</v>
      </c>
      <c r="AI263">
        <v>1</v>
      </c>
      <c r="AK263">
        <v>12</v>
      </c>
      <c r="BE263" s="17">
        <f t="shared" si="15"/>
        <v>13</v>
      </c>
      <c r="BF263">
        <f t="shared" si="16"/>
        <v>2</v>
      </c>
    </row>
    <row r="264" spans="1:58">
      <c r="A264" s="6">
        <f t="shared" si="14"/>
        <v>262</v>
      </c>
      <c r="B264" s="1" t="s">
        <v>368</v>
      </c>
      <c r="C264" t="s">
        <v>370</v>
      </c>
      <c r="J264">
        <v>3</v>
      </c>
      <c r="K264">
        <v>1</v>
      </c>
      <c r="L264">
        <v>9</v>
      </c>
      <c r="BE264" s="17">
        <f t="shared" si="15"/>
        <v>13</v>
      </c>
      <c r="BF264">
        <f t="shared" si="16"/>
        <v>3</v>
      </c>
    </row>
    <row r="265" spans="1:58">
      <c r="A265" s="6">
        <f t="shared" si="14"/>
        <v>263</v>
      </c>
      <c r="B265" s="1" t="s">
        <v>2</v>
      </c>
      <c r="C265" t="s">
        <v>722</v>
      </c>
      <c r="AT265" s="20">
        <v>13</v>
      </c>
      <c r="AU265" s="20"/>
      <c r="AV265" s="20"/>
      <c r="AW265" s="20"/>
      <c r="AX265" s="20"/>
      <c r="AY265" s="20"/>
      <c r="AZ265" s="20"/>
      <c r="BA265" s="20"/>
      <c r="BB265" s="20"/>
      <c r="BC265" s="20"/>
      <c r="BE265" s="17">
        <f t="shared" si="15"/>
        <v>13</v>
      </c>
      <c r="BF265">
        <f t="shared" si="16"/>
        <v>1</v>
      </c>
    </row>
    <row r="266" spans="1:58">
      <c r="A266" s="6">
        <f t="shared" si="14"/>
        <v>264</v>
      </c>
      <c r="B266" s="1" t="s">
        <v>390</v>
      </c>
      <c r="C266" t="s">
        <v>391</v>
      </c>
      <c r="L266">
        <v>13</v>
      </c>
      <c r="BE266" s="17">
        <f t="shared" si="15"/>
        <v>13</v>
      </c>
      <c r="BF266">
        <f t="shared" si="16"/>
        <v>1</v>
      </c>
    </row>
    <row r="267" spans="1:58">
      <c r="A267" s="20">
        <f t="shared" si="14"/>
        <v>265</v>
      </c>
      <c r="B267" s="1" t="s">
        <v>71</v>
      </c>
      <c r="C267" t="s">
        <v>595</v>
      </c>
      <c r="AF267">
        <v>7</v>
      </c>
      <c r="AG267">
        <v>6</v>
      </c>
      <c r="BE267" s="17">
        <f t="shared" si="15"/>
        <v>13</v>
      </c>
      <c r="BF267">
        <f t="shared" si="16"/>
        <v>2</v>
      </c>
    </row>
    <row r="268" spans="1:58">
      <c r="A268" s="6">
        <f t="shared" si="14"/>
        <v>266</v>
      </c>
      <c r="B268" s="1" t="s">
        <v>430</v>
      </c>
      <c r="C268" t="s">
        <v>556</v>
      </c>
      <c r="AA268">
        <v>13</v>
      </c>
      <c r="BE268" s="17">
        <f t="shared" si="15"/>
        <v>13</v>
      </c>
      <c r="BF268">
        <f t="shared" si="16"/>
        <v>1</v>
      </c>
    </row>
    <row r="269" spans="1:58">
      <c r="A269" s="6">
        <f t="shared" si="14"/>
        <v>267</v>
      </c>
      <c r="B269" s="1" t="s">
        <v>291</v>
      </c>
      <c r="C269" s="4" t="s">
        <v>478</v>
      </c>
      <c r="T269">
        <v>13</v>
      </c>
      <c r="BE269" s="17">
        <f t="shared" si="15"/>
        <v>13</v>
      </c>
      <c r="BF269">
        <f t="shared" si="16"/>
        <v>1</v>
      </c>
    </row>
    <row r="270" spans="1:58">
      <c r="A270" s="6">
        <f t="shared" si="14"/>
        <v>268</v>
      </c>
      <c r="B270" s="1" t="s">
        <v>262</v>
      </c>
      <c r="C270" t="s">
        <v>611</v>
      </c>
      <c r="AH270">
        <v>13</v>
      </c>
      <c r="BE270" s="17">
        <f t="shared" si="15"/>
        <v>13</v>
      </c>
      <c r="BF270">
        <f t="shared" si="16"/>
        <v>1</v>
      </c>
    </row>
    <row r="271" spans="1:58">
      <c r="A271" s="6">
        <f t="shared" ref="A271:A334" si="17">A270+1</f>
        <v>269</v>
      </c>
      <c r="B271" s="1" t="s">
        <v>773</v>
      </c>
      <c r="C271" t="s">
        <v>774</v>
      </c>
      <c r="AY271">
        <v>13</v>
      </c>
      <c r="BE271" s="17">
        <f t="shared" si="15"/>
        <v>13</v>
      </c>
      <c r="BF271">
        <f t="shared" si="16"/>
        <v>1</v>
      </c>
    </row>
    <row r="272" spans="1:58">
      <c r="A272" s="6">
        <f t="shared" si="17"/>
        <v>270</v>
      </c>
      <c r="B272" s="1" t="s">
        <v>205</v>
      </c>
      <c r="C272" s="5" t="s">
        <v>206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>
        <v>12</v>
      </c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E272" s="17">
        <f t="shared" si="15"/>
        <v>12</v>
      </c>
      <c r="BF272">
        <f t="shared" si="16"/>
        <v>1</v>
      </c>
    </row>
    <row r="273" spans="1:58">
      <c r="A273" s="6">
        <f t="shared" si="17"/>
        <v>271</v>
      </c>
      <c r="B273" s="1" t="s">
        <v>156</v>
      </c>
      <c r="C273" t="s">
        <v>405</v>
      </c>
      <c r="M273">
        <v>12</v>
      </c>
      <c r="BE273" s="17">
        <f t="shared" si="15"/>
        <v>12</v>
      </c>
      <c r="BF273">
        <f t="shared" si="16"/>
        <v>1</v>
      </c>
    </row>
    <row r="274" spans="1:58">
      <c r="A274" s="6">
        <f t="shared" si="17"/>
        <v>272</v>
      </c>
      <c r="B274" s="1" t="s">
        <v>28</v>
      </c>
      <c r="C274" t="s">
        <v>345</v>
      </c>
      <c r="H274">
        <v>9</v>
      </c>
      <c r="I274">
        <v>3</v>
      </c>
      <c r="BE274" s="17">
        <f t="shared" si="15"/>
        <v>12</v>
      </c>
      <c r="BF274">
        <f t="shared" si="16"/>
        <v>2</v>
      </c>
    </row>
    <row r="275" spans="1:58">
      <c r="A275" s="6">
        <f t="shared" si="17"/>
        <v>273</v>
      </c>
      <c r="B275" s="1" t="s">
        <v>177</v>
      </c>
      <c r="C275" t="s">
        <v>723</v>
      </c>
      <c r="AT275" s="20">
        <v>12</v>
      </c>
      <c r="AU275" s="20"/>
      <c r="AV275" s="20"/>
      <c r="AW275" s="20"/>
      <c r="AX275" s="20"/>
      <c r="AY275" s="20"/>
      <c r="AZ275" s="20"/>
      <c r="BA275" s="20"/>
      <c r="BB275" s="20"/>
      <c r="BC275" s="20"/>
      <c r="BE275" s="17">
        <f t="shared" si="15"/>
        <v>12</v>
      </c>
      <c r="BF275">
        <f t="shared" si="16"/>
        <v>1</v>
      </c>
    </row>
    <row r="276" spans="1:58">
      <c r="A276" s="6">
        <f t="shared" si="17"/>
        <v>274</v>
      </c>
      <c r="B276" s="1" t="s">
        <v>143</v>
      </c>
      <c r="C276" t="s">
        <v>622</v>
      </c>
      <c r="AI276">
        <v>12</v>
      </c>
      <c r="BE276" s="17">
        <f t="shared" si="15"/>
        <v>12</v>
      </c>
      <c r="BF276">
        <f t="shared" si="16"/>
        <v>1</v>
      </c>
    </row>
    <row r="277" spans="1:58">
      <c r="A277" s="6">
        <f t="shared" si="17"/>
        <v>275</v>
      </c>
      <c r="B277" s="1" t="s">
        <v>210</v>
      </c>
      <c r="C277" t="s">
        <v>682</v>
      </c>
      <c r="AP277">
        <v>12</v>
      </c>
      <c r="BE277" s="17">
        <f t="shared" si="15"/>
        <v>12</v>
      </c>
      <c r="BF277">
        <f t="shared" si="16"/>
        <v>1</v>
      </c>
    </row>
    <row r="278" spans="1:58">
      <c r="A278" s="6">
        <f t="shared" si="17"/>
        <v>276</v>
      </c>
      <c r="B278" s="1" t="s">
        <v>73</v>
      </c>
      <c r="C278" t="s">
        <v>455</v>
      </c>
      <c r="R278">
        <v>12</v>
      </c>
      <c r="BE278" s="17">
        <f t="shared" si="15"/>
        <v>12</v>
      </c>
      <c r="BF278">
        <f t="shared" si="16"/>
        <v>1</v>
      </c>
    </row>
    <row r="279" spans="1:58">
      <c r="A279" s="6">
        <f t="shared" si="17"/>
        <v>277</v>
      </c>
      <c r="B279" s="1" t="s">
        <v>354</v>
      </c>
      <c r="C279" t="s">
        <v>355</v>
      </c>
      <c r="I279">
        <v>12</v>
      </c>
      <c r="BE279" s="17">
        <f t="shared" si="15"/>
        <v>12</v>
      </c>
      <c r="BF279">
        <f t="shared" si="16"/>
        <v>1</v>
      </c>
    </row>
    <row r="280" spans="1:58">
      <c r="A280" s="6">
        <f t="shared" si="17"/>
        <v>278</v>
      </c>
      <c r="B280" s="1" t="s">
        <v>714</v>
      </c>
      <c r="C280" t="s">
        <v>715</v>
      </c>
      <c r="AS280">
        <v>12</v>
      </c>
      <c r="BE280" s="17">
        <f t="shared" si="15"/>
        <v>12</v>
      </c>
      <c r="BF280">
        <f t="shared" si="16"/>
        <v>1</v>
      </c>
    </row>
    <row r="281" spans="1:58">
      <c r="A281" s="6">
        <f t="shared" si="17"/>
        <v>279</v>
      </c>
      <c r="B281" s="1" t="s">
        <v>199</v>
      </c>
      <c r="C281" t="s">
        <v>574</v>
      </c>
      <c r="AD281">
        <v>12</v>
      </c>
      <c r="BE281" s="17">
        <f t="shared" si="15"/>
        <v>12</v>
      </c>
      <c r="BF281">
        <f t="shared" si="16"/>
        <v>1</v>
      </c>
    </row>
    <row r="282" spans="1:58">
      <c r="A282" s="6">
        <f t="shared" si="17"/>
        <v>280</v>
      </c>
      <c r="B282" s="1" t="s">
        <v>41</v>
      </c>
      <c r="C282" t="s">
        <v>479</v>
      </c>
      <c r="T282">
        <v>12</v>
      </c>
      <c r="BE282" s="17">
        <f t="shared" si="15"/>
        <v>12</v>
      </c>
      <c r="BF282">
        <f t="shared" si="16"/>
        <v>1</v>
      </c>
    </row>
    <row r="283" spans="1:58">
      <c r="A283" s="6">
        <f t="shared" si="17"/>
        <v>281</v>
      </c>
      <c r="B283" s="1" t="s">
        <v>364</v>
      </c>
      <c r="C283" s="4" t="s">
        <v>365</v>
      </c>
      <c r="J283">
        <v>12</v>
      </c>
      <c r="BE283" s="17">
        <f t="shared" si="15"/>
        <v>12</v>
      </c>
      <c r="BF283">
        <f t="shared" si="16"/>
        <v>1</v>
      </c>
    </row>
    <row r="284" spans="1:58">
      <c r="A284" s="6">
        <f t="shared" si="17"/>
        <v>282</v>
      </c>
      <c r="B284" s="1" t="s">
        <v>327</v>
      </c>
      <c r="C284" t="s">
        <v>691</v>
      </c>
      <c r="AQ284">
        <v>12</v>
      </c>
      <c r="BE284" s="17">
        <f t="shared" si="15"/>
        <v>12</v>
      </c>
      <c r="BF284">
        <f t="shared" si="16"/>
        <v>1</v>
      </c>
    </row>
    <row r="285" spans="1:58">
      <c r="A285" s="6">
        <f t="shared" si="17"/>
        <v>283</v>
      </c>
      <c r="B285" s="1" t="s">
        <v>543</v>
      </c>
      <c r="C285" t="s">
        <v>544</v>
      </c>
      <c r="Z285">
        <v>12</v>
      </c>
      <c r="BE285" s="17">
        <f t="shared" si="15"/>
        <v>12</v>
      </c>
      <c r="BF285">
        <f t="shared" si="16"/>
        <v>1</v>
      </c>
    </row>
    <row r="286" spans="1:58">
      <c r="A286" s="6">
        <f t="shared" si="17"/>
        <v>284</v>
      </c>
      <c r="B286" s="1" t="s">
        <v>167</v>
      </c>
      <c r="C286" t="s">
        <v>523</v>
      </c>
      <c r="X286">
        <v>5</v>
      </c>
      <c r="Y286">
        <v>7</v>
      </c>
      <c r="BE286" s="17">
        <f t="shared" si="15"/>
        <v>12</v>
      </c>
      <c r="BF286">
        <f t="shared" si="16"/>
        <v>2</v>
      </c>
    </row>
    <row r="287" spans="1:58">
      <c r="A287" s="6">
        <f t="shared" si="17"/>
        <v>285</v>
      </c>
      <c r="B287" s="1" t="s">
        <v>736</v>
      </c>
      <c r="C287" t="s">
        <v>737</v>
      </c>
      <c r="AU287">
        <v>12</v>
      </c>
      <c r="BE287" s="17">
        <f t="shared" si="15"/>
        <v>12</v>
      </c>
      <c r="BF287">
        <f t="shared" si="16"/>
        <v>1</v>
      </c>
    </row>
    <row r="288" spans="1:58">
      <c r="A288" s="6">
        <f t="shared" si="17"/>
        <v>286</v>
      </c>
      <c r="B288" s="1" t="s">
        <v>189</v>
      </c>
      <c r="C288" t="s">
        <v>757</v>
      </c>
      <c r="AW288">
        <v>12</v>
      </c>
      <c r="BE288" s="17">
        <f t="shared" si="15"/>
        <v>12</v>
      </c>
      <c r="BF288">
        <f t="shared" si="16"/>
        <v>1</v>
      </c>
    </row>
    <row r="289" spans="1:58">
      <c r="A289" s="6">
        <f t="shared" si="17"/>
        <v>287</v>
      </c>
      <c r="B289" s="1" t="s">
        <v>44</v>
      </c>
      <c r="C289" s="5" t="s">
        <v>45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>
        <v>7</v>
      </c>
      <c r="N289" s="16">
        <v>2</v>
      </c>
      <c r="O289" s="16">
        <v>2</v>
      </c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E289" s="17">
        <f t="shared" si="15"/>
        <v>11</v>
      </c>
      <c r="BF289">
        <f t="shared" si="16"/>
        <v>3</v>
      </c>
    </row>
    <row r="290" spans="1:58">
      <c r="A290" s="6">
        <f t="shared" si="17"/>
        <v>288</v>
      </c>
      <c r="B290" s="1" t="s">
        <v>10</v>
      </c>
      <c r="C290" s="2" t="s">
        <v>121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>
        <v>11</v>
      </c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E290" s="17">
        <f t="shared" si="15"/>
        <v>11</v>
      </c>
      <c r="BF290">
        <f t="shared" si="16"/>
        <v>1</v>
      </c>
    </row>
    <row r="291" spans="1:58">
      <c r="A291" s="6">
        <f t="shared" si="17"/>
        <v>289</v>
      </c>
      <c r="B291" s="1" t="s">
        <v>182</v>
      </c>
      <c r="C291" t="s">
        <v>713</v>
      </c>
      <c r="AS291">
        <v>11</v>
      </c>
      <c r="BE291" s="17">
        <f t="shared" si="15"/>
        <v>11</v>
      </c>
      <c r="BF291">
        <f t="shared" si="16"/>
        <v>1</v>
      </c>
    </row>
    <row r="292" spans="1:58">
      <c r="A292" s="6">
        <f t="shared" si="17"/>
        <v>290</v>
      </c>
      <c r="B292" s="1" t="s">
        <v>120</v>
      </c>
      <c r="C292" t="s">
        <v>599</v>
      </c>
      <c r="AG292">
        <v>9</v>
      </c>
      <c r="AH292">
        <v>2</v>
      </c>
      <c r="BE292" s="17">
        <f t="shared" si="15"/>
        <v>11</v>
      </c>
      <c r="BF292">
        <f t="shared" si="16"/>
        <v>2</v>
      </c>
    </row>
    <row r="293" spans="1:58">
      <c r="A293" s="6">
        <f t="shared" si="17"/>
        <v>291</v>
      </c>
      <c r="B293" s="1" t="s">
        <v>240</v>
      </c>
      <c r="C293" t="s">
        <v>392</v>
      </c>
      <c r="L293">
        <v>11</v>
      </c>
      <c r="BE293" s="17">
        <f t="shared" si="15"/>
        <v>11</v>
      </c>
      <c r="BF293">
        <f t="shared" si="16"/>
        <v>1</v>
      </c>
    </row>
    <row r="294" spans="1:58">
      <c r="A294" s="6">
        <f t="shared" si="17"/>
        <v>292</v>
      </c>
      <c r="B294" s="1" t="s">
        <v>166</v>
      </c>
      <c r="C294" t="s">
        <v>415</v>
      </c>
      <c r="N294">
        <v>11</v>
      </c>
      <c r="BE294" s="17">
        <f t="shared" si="15"/>
        <v>11</v>
      </c>
      <c r="BF294">
        <f t="shared" si="16"/>
        <v>1</v>
      </c>
    </row>
    <row r="295" spans="1:58">
      <c r="A295" s="6">
        <f t="shared" si="17"/>
        <v>293</v>
      </c>
      <c r="B295" s="1" t="s">
        <v>655</v>
      </c>
      <c r="C295" t="s">
        <v>656</v>
      </c>
      <c r="AM295">
        <v>11</v>
      </c>
      <c r="BE295" s="17">
        <f t="shared" si="15"/>
        <v>11</v>
      </c>
      <c r="BF295">
        <f t="shared" si="16"/>
        <v>1</v>
      </c>
    </row>
    <row r="296" spans="1:58">
      <c r="A296" s="6">
        <f t="shared" si="17"/>
        <v>294</v>
      </c>
      <c r="B296" s="1" t="s">
        <v>9</v>
      </c>
      <c r="C296" t="s">
        <v>433</v>
      </c>
      <c r="P296">
        <v>11</v>
      </c>
      <c r="BE296" s="17">
        <f t="shared" si="15"/>
        <v>11</v>
      </c>
      <c r="BF296">
        <f t="shared" si="16"/>
        <v>1</v>
      </c>
    </row>
    <row r="297" spans="1:58">
      <c r="A297" s="6">
        <f t="shared" si="17"/>
        <v>295</v>
      </c>
      <c r="B297" s="1" t="s">
        <v>665</v>
      </c>
      <c r="C297" t="s">
        <v>666</v>
      </c>
      <c r="AN297">
        <v>11</v>
      </c>
      <c r="BE297" s="17">
        <f t="shared" si="15"/>
        <v>11</v>
      </c>
      <c r="BF297">
        <f t="shared" si="16"/>
        <v>1</v>
      </c>
    </row>
    <row r="298" spans="1:58">
      <c r="A298" s="6">
        <f t="shared" si="17"/>
        <v>296</v>
      </c>
      <c r="B298" s="1" t="s">
        <v>456</v>
      </c>
      <c r="C298" t="s">
        <v>457</v>
      </c>
      <c r="R298">
        <v>11</v>
      </c>
      <c r="BE298" s="17">
        <f t="shared" si="15"/>
        <v>11</v>
      </c>
      <c r="BF298">
        <f t="shared" si="16"/>
        <v>1</v>
      </c>
    </row>
    <row r="299" spans="1:58">
      <c r="A299" s="6">
        <f t="shared" si="17"/>
        <v>297</v>
      </c>
      <c r="B299" s="1" t="s">
        <v>545</v>
      </c>
      <c r="C299" t="s">
        <v>546</v>
      </c>
      <c r="Z299">
        <v>11</v>
      </c>
      <c r="BE299" s="17">
        <f t="shared" si="15"/>
        <v>11</v>
      </c>
      <c r="BF299">
        <f t="shared" si="16"/>
        <v>1</v>
      </c>
    </row>
    <row r="300" spans="1:58">
      <c r="A300" s="6">
        <f t="shared" si="17"/>
        <v>298</v>
      </c>
      <c r="B300" s="1" t="s">
        <v>246</v>
      </c>
      <c r="C300" t="s">
        <v>612</v>
      </c>
      <c r="AH300">
        <v>11</v>
      </c>
      <c r="BE300" s="17">
        <f t="shared" si="15"/>
        <v>11</v>
      </c>
      <c r="BF300">
        <f t="shared" si="16"/>
        <v>1</v>
      </c>
    </row>
    <row r="301" spans="1:58">
      <c r="A301" s="6">
        <f t="shared" si="17"/>
        <v>299</v>
      </c>
      <c r="B301" s="1" t="s">
        <v>50</v>
      </c>
      <c r="C301" t="s">
        <v>356</v>
      </c>
      <c r="I301">
        <v>11</v>
      </c>
      <c r="BE301" s="17">
        <f t="shared" si="15"/>
        <v>11</v>
      </c>
      <c r="BF301">
        <f t="shared" si="16"/>
        <v>1</v>
      </c>
    </row>
    <row r="302" spans="1:58">
      <c r="A302" s="6">
        <f t="shared" si="17"/>
        <v>300</v>
      </c>
      <c r="B302" s="1" t="s">
        <v>466</v>
      </c>
      <c r="C302" t="s">
        <v>467</v>
      </c>
      <c r="S302">
        <v>10</v>
      </c>
      <c r="T302">
        <v>1</v>
      </c>
      <c r="BE302" s="17">
        <f t="shared" si="15"/>
        <v>11</v>
      </c>
      <c r="BF302">
        <f t="shared" si="16"/>
        <v>2</v>
      </c>
    </row>
    <row r="303" spans="1:58">
      <c r="A303" s="6">
        <f t="shared" si="17"/>
        <v>301</v>
      </c>
      <c r="B303" s="1" t="s">
        <v>606</v>
      </c>
      <c r="C303" t="s">
        <v>638</v>
      </c>
      <c r="AJ303">
        <v>4</v>
      </c>
      <c r="AK303">
        <v>7</v>
      </c>
      <c r="BE303" s="17">
        <f t="shared" si="15"/>
        <v>11</v>
      </c>
      <c r="BF303">
        <f t="shared" si="16"/>
        <v>2</v>
      </c>
    </row>
    <row r="304" spans="1:58">
      <c r="A304" s="6">
        <f t="shared" si="17"/>
        <v>302</v>
      </c>
      <c r="B304" s="1" t="s">
        <v>327</v>
      </c>
      <c r="C304" t="s">
        <v>328</v>
      </c>
      <c r="F304">
        <v>11</v>
      </c>
      <c r="BE304" s="17">
        <f t="shared" si="15"/>
        <v>11</v>
      </c>
      <c r="BF304">
        <f t="shared" si="16"/>
        <v>1</v>
      </c>
    </row>
    <row r="305" spans="1:58">
      <c r="A305" s="6">
        <f t="shared" si="17"/>
        <v>303</v>
      </c>
      <c r="B305" s="1" t="s">
        <v>489</v>
      </c>
      <c r="C305" t="s">
        <v>490</v>
      </c>
      <c r="U305">
        <v>11</v>
      </c>
      <c r="BE305" s="17">
        <f t="shared" si="15"/>
        <v>11</v>
      </c>
      <c r="BF305">
        <f t="shared" si="16"/>
        <v>1</v>
      </c>
    </row>
    <row r="306" spans="1:58">
      <c r="A306" s="6">
        <f t="shared" si="17"/>
        <v>304</v>
      </c>
      <c r="B306" s="1" t="s">
        <v>519</v>
      </c>
      <c r="C306" t="s">
        <v>520</v>
      </c>
      <c r="X306">
        <v>11</v>
      </c>
      <c r="BE306" s="17">
        <f t="shared" si="15"/>
        <v>11</v>
      </c>
      <c r="BF306">
        <f t="shared" si="16"/>
        <v>1</v>
      </c>
    </row>
    <row r="307" spans="1:58">
      <c r="A307" s="20">
        <f t="shared" si="17"/>
        <v>305</v>
      </c>
      <c r="B307" s="3" t="s">
        <v>168</v>
      </c>
      <c r="C307" s="5" t="s">
        <v>170</v>
      </c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>
        <v>10</v>
      </c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E307" s="17">
        <f t="shared" si="15"/>
        <v>10</v>
      </c>
      <c r="BF307">
        <f t="shared" si="16"/>
        <v>1</v>
      </c>
    </row>
    <row r="308" spans="1:58">
      <c r="A308" s="6">
        <f t="shared" si="17"/>
        <v>306</v>
      </c>
      <c r="B308" s="1" t="s">
        <v>59</v>
      </c>
      <c r="C308" t="s">
        <v>245</v>
      </c>
      <c r="D308" s="16"/>
      <c r="E308" s="16"/>
      <c r="F308" s="16">
        <v>7</v>
      </c>
      <c r="G308" s="16">
        <v>3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E308" s="17">
        <f t="shared" si="15"/>
        <v>10</v>
      </c>
      <c r="BF308">
        <f t="shared" si="16"/>
        <v>2</v>
      </c>
    </row>
    <row r="309" spans="1:58">
      <c r="A309" s="6">
        <f t="shared" si="17"/>
        <v>307</v>
      </c>
      <c r="B309" s="1" t="s">
        <v>128</v>
      </c>
      <c r="C309" t="s">
        <v>485</v>
      </c>
      <c r="T309">
        <v>6</v>
      </c>
      <c r="U309">
        <v>4</v>
      </c>
      <c r="BE309" s="17">
        <f t="shared" si="15"/>
        <v>10</v>
      </c>
      <c r="BF309">
        <f t="shared" si="16"/>
        <v>2</v>
      </c>
    </row>
    <row r="310" spans="1:58">
      <c r="A310" s="6">
        <f t="shared" si="17"/>
        <v>308</v>
      </c>
      <c r="B310" s="1" t="s">
        <v>381</v>
      </c>
      <c r="C310" t="s">
        <v>382</v>
      </c>
      <c r="K310">
        <v>10</v>
      </c>
      <c r="BE310" s="17">
        <f t="shared" si="15"/>
        <v>10</v>
      </c>
      <c r="BF310">
        <f t="shared" si="16"/>
        <v>1</v>
      </c>
    </row>
    <row r="311" spans="1:58">
      <c r="A311" s="6">
        <f t="shared" si="17"/>
        <v>309</v>
      </c>
      <c r="B311" s="1" t="s">
        <v>38</v>
      </c>
      <c r="C311" t="s">
        <v>451</v>
      </c>
      <c r="Q311">
        <v>2</v>
      </c>
      <c r="R311">
        <v>8</v>
      </c>
      <c r="BE311" s="17">
        <f t="shared" si="15"/>
        <v>10</v>
      </c>
      <c r="BF311">
        <f t="shared" si="16"/>
        <v>2</v>
      </c>
    </row>
    <row r="312" spans="1:58">
      <c r="A312" s="6">
        <f t="shared" si="17"/>
        <v>310</v>
      </c>
      <c r="B312" s="1" t="s">
        <v>368</v>
      </c>
      <c r="C312" t="s">
        <v>369</v>
      </c>
      <c r="J312">
        <v>4</v>
      </c>
      <c r="K312">
        <v>6</v>
      </c>
      <c r="BE312" s="17">
        <f t="shared" si="15"/>
        <v>10</v>
      </c>
      <c r="BF312">
        <f t="shared" si="16"/>
        <v>2</v>
      </c>
    </row>
    <row r="313" spans="1:58">
      <c r="A313" s="6">
        <f t="shared" si="17"/>
        <v>311</v>
      </c>
      <c r="B313" s="1" t="s">
        <v>46</v>
      </c>
      <c r="C313" t="s">
        <v>521</v>
      </c>
      <c r="X313">
        <v>10</v>
      </c>
      <c r="BE313" s="17">
        <f t="shared" si="15"/>
        <v>10</v>
      </c>
      <c r="BF313">
        <f t="shared" si="16"/>
        <v>1</v>
      </c>
    </row>
    <row r="314" spans="1:58">
      <c r="A314" s="6">
        <f t="shared" si="17"/>
        <v>312</v>
      </c>
      <c r="B314" s="1" t="s">
        <v>126</v>
      </c>
      <c r="C314" t="s">
        <v>706</v>
      </c>
      <c r="AS314">
        <v>1</v>
      </c>
      <c r="AT314">
        <v>9</v>
      </c>
      <c r="BE314" s="17">
        <f t="shared" si="15"/>
        <v>10</v>
      </c>
      <c r="BF314">
        <f t="shared" si="16"/>
        <v>2</v>
      </c>
    </row>
    <row r="315" spans="1:58">
      <c r="A315" s="6">
        <f t="shared" si="17"/>
        <v>313</v>
      </c>
      <c r="B315" s="1" t="s">
        <v>266</v>
      </c>
      <c r="C315" t="s">
        <v>712</v>
      </c>
      <c r="AS315">
        <v>10</v>
      </c>
      <c r="BE315" s="17">
        <f t="shared" si="15"/>
        <v>10</v>
      </c>
      <c r="BF315">
        <f t="shared" si="16"/>
        <v>1</v>
      </c>
    </row>
    <row r="316" spans="1:58">
      <c r="A316" s="6">
        <f t="shared" si="17"/>
        <v>314</v>
      </c>
      <c r="B316" s="1" t="s">
        <v>329</v>
      </c>
      <c r="C316" t="s">
        <v>330</v>
      </c>
      <c r="F316">
        <v>10</v>
      </c>
      <c r="BE316" s="17">
        <f t="shared" si="15"/>
        <v>10</v>
      </c>
      <c r="BF316">
        <f t="shared" si="16"/>
        <v>1</v>
      </c>
    </row>
    <row r="317" spans="1:58">
      <c r="A317" s="6">
        <f t="shared" si="17"/>
        <v>315</v>
      </c>
      <c r="B317" s="1" t="s">
        <v>169</v>
      </c>
      <c r="C317" t="s">
        <v>657</v>
      </c>
      <c r="AM317">
        <v>10</v>
      </c>
      <c r="BE317" s="17">
        <f t="shared" si="15"/>
        <v>10</v>
      </c>
      <c r="BF317">
        <f t="shared" si="16"/>
        <v>1</v>
      </c>
    </row>
    <row r="318" spans="1:58">
      <c r="A318" s="6">
        <f t="shared" si="17"/>
        <v>316</v>
      </c>
      <c r="B318" s="1" t="s">
        <v>458</v>
      </c>
      <c r="C318" t="s">
        <v>459</v>
      </c>
      <c r="R318">
        <v>10</v>
      </c>
      <c r="BE318" s="17">
        <f t="shared" si="15"/>
        <v>10</v>
      </c>
      <c r="BF318">
        <f t="shared" si="16"/>
        <v>1</v>
      </c>
    </row>
    <row r="319" spans="1:58">
      <c r="A319" s="6">
        <f t="shared" si="17"/>
        <v>317</v>
      </c>
      <c r="B319" s="1" t="s">
        <v>327</v>
      </c>
      <c r="C319" t="s">
        <v>482</v>
      </c>
      <c r="T319">
        <v>10</v>
      </c>
      <c r="BE319" s="17">
        <f t="shared" si="15"/>
        <v>10</v>
      </c>
      <c r="BF319">
        <f t="shared" si="16"/>
        <v>1</v>
      </c>
    </row>
    <row r="320" spans="1:58">
      <c r="A320" s="6">
        <f t="shared" si="17"/>
        <v>318</v>
      </c>
      <c r="B320" s="1" t="s">
        <v>26</v>
      </c>
      <c r="C320" t="s">
        <v>491</v>
      </c>
      <c r="U320">
        <v>10</v>
      </c>
      <c r="BE320" s="17">
        <f t="shared" si="15"/>
        <v>10</v>
      </c>
      <c r="BF320">
        <f t="shared" si="16"/>
        <v>1</v>
      </c>
    </row>
    <row r="321" spans="1:58">
      <c r="A321" s="6">
        <f t="shared" si="17"/>
        <v>319</v>
      </c>
      <c r="B321" s="1" t="s">
        <v>24</v>
      </c>
      <c r="C321" t="s">
        <v>393</v>
      </c>
      <c r="L321">
        <v>10</v>
      </c>
      <c r="BE321" s="17">
        <f t="shared" si="15"/>
        <v>10</v>
      </c>
      <c r="BF321">
        <f t="shared" si="16"/>
        <v>1</v>
      </c>
    </row>
    <row r="322" spans="1:58">
      <c r="A322" s="6">
        <f t="shared" si="17"/>
        <v>320</v>
      </c>
      <c r="B322" s="1" t="s">
        <v>4</v>
      </c>
      <c r="C322" t="s">
        <v>367</v>
      </c>
      <c r="J322">
        <v>5</v>
      </c>
      <c r="AU322">
        <v>5</v>
      </c>
      <c r="BE322" s="17">
        <f t="shared" si="15"/>
        <v>10</v>
      </c>
      <c r="BF322">
        <f t="shared" si="16"/>
        <v>2</v>
      </c>
    </row>
    <row r="323" spans="1:58">
      <c r="A323" s="6">
        <f t="shared" si="17"/>
        <v>321</v>
      </c>
      <c r="B323" s="1" t="s">
        <v>108</v>
      </c>
      <c r="C323" t="s">
        <v>767</v>
      </c>
      <c r="AX323">
        <v>10</v>
      </c>
      <c r="BE323" s="17">
        <f t="shared" ref="BE323:BE386" si="18">SUM(D323:BD323)</f>
        <v>10</v>
      </c>
      <c r="BF323">
        <f t="shared" ref="BF323:BF386" si="19">COUNT(D323:BD323)</f>
        <v>1</v>
      </c>
    </row>
    <row r="324" spans="1:58">
      <c r="A324" s="6">
        <f t="shared" si="17"/>
        <v>322</v>
      </c>
      <c r="B324" s="1" t="s">
        <v>194</v>
      </c>
      <c r="C324" t="s">
        <v>289</v>
      </c>
      <c r="D324">
        <v>9</v>
      </c>
      <c r="BE324" s="17">
        <f t="shared" si="18"/>
        <v>9</v>
      </c>
      <c r="BF324">
        <f t="shared" si="19"/>
        <v>1</v>
      </c>
    </row>
    <row r="325" spans="1:58">
      <c r="A325" s="6">
        <f t="shared" si="17"/>
        <v>323</v>
      </c>
      <c r="B325" s="1" t="s">
        <v>7</v>
      </c>
      <c r="C325" s="4" t="s">
        <v>6</v>
      </c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>
        <v>9</v>
      </c>
      <c r="BB325" s="16"/>
      <c r="BC325" s="16"/>
      <c r="BE325" s="17">
        <f t="shared" si="18"/>
        <v>9</v>
      </c>
      <c r="BF325">
        <f t="shared" si="19"/>
        <v>1</v>
      </c>
    </row>
    <row r="326" spans="1:58">
      <c r="A326" s="6">
        <f t="shared" si="17"/>
        <v>324</v>
      </c>
      <c r="B326" s="1" t="s">
        <v>84</v>
      </c>
      <c r="C326" s="2" t="s">
        <v>85</v>
      </c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>
        <v>9</v>
      </c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E326" s="17">
        <f t="shared" si="18"/>
        <v>9</v>
      </c>
      <c r="BF326">
        <f t="shared" si="19"/>
        <v>1</v>
      </c>
    </row>
    <row r="327" spans="1:58">
      <c r="A327" s="6">
        <f t="shared" si="17"/>
        <v>325</v>
      </c>
      <c r="B327" s="1" t="s">
        <v>468</v>
      </c>
      <c r="C327" t="s">
        <v>469</v>
      </c>
      <c r="S327">
        <v>9</v>
      </c>
      <c r="BE327" s="17">
        <f t="shared" si="18"/>
        <v>9</v>
      </c>
      <c r="BF327">
        <f t="shared" si="19"/>
        <v>1</v>
      </c>
    </row>
    <row r="328" spans="1:58">
      <c r="A328" s="6">
        <f t="shared" si="17"/>
        <v>326</v>
      </c>
      <c r="B328" s="1" t="s">
        <v>264</v>
      </c>
      <c r="C328" t="s">
        <v>513</v>
      </c>
      <c r="W328">
        <v>6</v>
      </c>
      <c r="X328">
        <v>3</v>
      </c>
      <c r="BE328" s="17">
        <f t="shared" si="18"/>
        <v>9</v>
      </c>
      <c r="BF328">
        <f t="shared" si="19"/>
        <v>2</v>
      </c>
    </row>
    <row r="329" spans="1:58">
      <c r="A329" s="6">
        <f t="shared" si="17"/>
        <v>327</v>
      </c>
      <c r="B329" s="1" t="s">
        <v>466</v>
      </c>
      <c r="C329" t="s">
        <v>661</v>
      </c>
      <c r="AM329">
        <v>6</v>
      </c>
      <c r="AO329">
        <v>3</v>
      </c>
      <c r="BE329" s="17">
        <f t="shared" si="18"/>
        <v>9</v>
      </c>
      <c r="BF329">
        <f t="shared" si="19"/>
        <v>2</v>
      </c>
    </row>
    <row r="330" spans="1:58">
      <c r="A330" s="6">
        <f t="shared" si="17"/>
        <v>328</v>
      </c>
      <c r="B330" s="1" t="s">
        <v>285</v>
      </c>
      <c r="C330" t="s">
        <v>580</v>
      </c>
      <c r="AE330">
        <v>9</v>
      </c>
      <c r="BE330" s="17">
        <f t="shared" si="18"/>
        <v>9</v>
      </c>
      <c r="BF330">
        <f t="shared" si="19"/>
        <v>1</v>
      </c>
    </row>
    <row r="331" spans="1:58">
      <c r="A331" s="6">
        <f t="shared" si="17"/>
        <v>329</v>
      </c>
      <c r="B331" s="1" t="s">
        <v>677</v>
      </c>
      <c r="C331" t="s">
        <v>678</v>
      </c>
      <c r="AO331">
        <v>9</v>
      </c>
      <c r="BE331" s="17">
        <f t="shared" si="18"/>
        <v>9</v>
      </c>
      <c r="BF331">
        <f t="shared" si="19"/>
        <v>1</v>
      </c>
    </row>
    <row r="332" spans="1:58">
      <c r="A332" s="6">
        <f t="shared" si="17"/>
        <v>330</v>
      </c>
      <c r="B332" s="1" t="s">
        <v>68</v>
      </c>
      <c r="C332" t="s">
        <v>658</v>
      </c>
      <c r="AM332">
        <v>9</v>
      </c>
      <c r="BE332" s="17">
        <f t="shared" si="18"/>
        <v>9</v>
      </c>
      <c r="BF332">
        <f t="shared" si="19"/>
        <v>1</v>
      </c>
    </row>
    <row r="333" spans="1:58">
      <c r="A333" s="6">
        <f t="shared" si="17"/>
        <v>331</v>
      </c>
      <c r="B333" s="1" t="s">
        <v>194</v>
      </c>
      <c r="C333" t="s">
        <v>460</v>
      </c>
      <c r="R333">
        <v>9</v>
      </c>
      <c r="BE333" s="17">
        <f t="shared" si="18"/>
        <v>9</v>
      </c>
      <c r="BF333">
        <f t="shared" si="19"/>
        <v>1</v>
      </c>
    </row>
    <row r="334" spans="1:58">
      <c r="A334" s="6">
        <f t="shared" si="17"/>
        <v>332</v>
      </c>
      <c r="B334" s="1" t="s">
        <v>647</v>
      </c>
      <c r="C334" t="s">
        <v>648</v>
      </c>
      <c r="AL334">
        <v>9</v>
      </c>
      <c r="BE334" s="17">
        <f t="shared" si="18"/>
        <v>9</v>
      </c>
      <c r="BF334">
        <f t="shared" si="19"/>
        <v>1</v>
      </c>
    </row>
    <row r="335" spans="1:58">
      <c r="A335" s="6">
        <f t="shared" ref="A335:A398" si="20">A334+1</f>
        <v>333</v>
      </c>
      <c r="B335" s="1" t="s">
        <v>226</v>
      </c>
      <c r="C335" t="s">
        <v>768</v>
      </c>
      <c r="AX335">
        <v>9</v>
      </c>
      <c r="BE335" s="17">
        <f t="shared" si="18"/>
        <v>9</v>
      </c>
      <c r="BF335">
        <f t="shared" si="19"/>
        <v>1</v>
      </c>
    </row>
    <row r="336" spans="1:58">
      <c r="A336" s="6">
        <f t="shared" si="20"/>
        <v>334</v>
      </c>
      <c r="B336" s="1" t="s">
        <v>31</v>
      </c>
      <c r="C336" t="s">
        <v>785</v>
      </c>
      <c r="AZ336">
        <v>9</v>
      </c>
      <c r="BE336" s="17">
        <f t="shared" si="18"/>
        <v>9</v>
      </c>
      <c r="BF336">
        <f t="shared" si="19"/>
        <v>1</v>
      </c>
    </row>
    <row r="337" spans="1:58">
      <c r="A337" s="6">
        <f t="shared" si="20"/>
        <v>335</v>
      </c>
      <c r="B337" s="1" t="s">
        <v>191</v>
      </c>
      <c r="C337" t="s">
        <v>808</v>
      </c>
      <c r="BC337">
        <v>9</v>
      </c>
      <c r="BE337" s="17">
        <f t="shared" si="18"/>
        <v>9</v>
      </c>
      <c r="BF337">
        <f t="shared" si="19"/>
        <v>1</v>
      </c>
    </row>
    <row r="338" spans="1:58">
      <c r="A338" s="6">
        <f t="shared" si="20"/>
        <v>336</v>
      </c>
      <c r="B338" s="1" t="s">
        <v>15</v>
      </c>
      <c r="C338" s="2" t="s">
        <v>16</v>
      </c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>
        <v>8</v>
      </c>
      <c r="BB338" s="16"/>
      <c r="BC338" s="16"/>
      <c r="BE338" s="17">
        <f t="shared" si="18"/>
        <v>8</v>
      </c>
      <c r="BF338">
        <f t="shared" si="19"/>
        <v>1</v>
      </c>
    </row>
    <row r="339" spans="1:58">
      <c r="A339" s="6">
        <f t="shared" si="20"/>
        <v>337</v>
      </c>
      <c r="B339" s="1" t="s">
        <v>269</v>
      </c>
      <c r="C339" t="s">
        <v>270</v>
      </c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>
        <v>8</v>
      </c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E339" s="17">
        <f t="shared" si="18"/>
        <v>8</v>
      </c>
      <c r="BF339">
        <f t="shared" si="19"/>
        <v>1</v>
      </c>
    </row>
    <row r="340" spans="1:58">
      <c r="A340" s="6">
        <f t="shared" si="20"/>
        <v>338</v>
      </c>
      <c r="B340" s="1" t="s">
        <v>54</v>
      </c>
      <c r="C340" s="2" t="s">
        <v>55</v>
      </c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>
        <v>8</v>
      </c>
      <c r="BE340" s="17">
        <f t="shared" si="18"/>
        <v>8</v>
      </c>
      <c r="BF340">
        <f t="shared" si="19"/>
        <v>1</v>
      </c>
    </row>
    <row r="341" spans="1:58">
      <c r="A341" s="6">
        <f t="shared" si="20"/>
        <v>339</v>
      </c>
      <c r="B341" s="1" t="s">
        <v>203</v>
      </c>
      <c r="C341" t="s">
        <v>213</v>
      </c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>
        <v>8</v>
      </c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E341" s="17">
        <f t="shared" si="18"/>
        <v>8</v>
      </c>
      <c r="BF341">
        <f t="shared" si="19"/>
        <v>1</v>
      </c>
    </row>
    <row r="342" spans="1:58">
      <c r="A342" s="6">
        <f t="shared" si="20"/>
        <v>340</v>
      </c>
      <c r="B342" s="1" t="s">
        <v>174</v>
      </c>
      <c r="C342" t="s">
        <v>531</v>
      </c>
      <c r="Y342">
        <v>8</v>
      </c>
      <c r="BE342" s="17">
        <f t="shared" si="18"/>
        <v>8</v>
      </c>
      <c r="BF342">
        <f t="shared" si="19"/>
        <v>1</v>
      </c>
    </row>
    <row r="343" spans="1:58">
      <c r="A343" s="6">
        <f t="shared" si="20"/>
        <v>341</v>
      </c>
      <c r="B343" s="1" t="s">
        <v>641</v>
      </c>
      <c r="C343" t="s">
        <v>642</v>
      </c>
      <c r="AK343">
        <v>8</v>
      </c>
      <c r="BE343" s="17">
        <f t="shared" si="18"/>
        <v>8</v>
      </c>
      <c r="BF343">
        <f t="shared" si="19"/>
        <v>1</v>
      </c>
    </row>
    <row r="344" spans="1:58">
      <c r="A344" s="6">
        <f t="shared" si="20"/>
        <v>342</v>
      </c>
      <c r="B344" s="1" t="s">
        <v>406</v>
      </c>
      <c r="C344" t="s">
        <v>407</v>
      </c>
      <c r="M344">
        <v>8</v>
      </c>
      <c r="BE344" s="17">
        <f t="shared" si="18"/>
        <v>8</v>
      </c>
      <c r="BF344">
        <f t="shared" si="19"/>
        <v>1</v>
      </c>
    </row>
    <row r="345" spans="1:58">
      <c r="A345" s="6">
        <f t="shared" si="20"/>
        <v>343</v>
      </c>
      <c r="B345" s="1" t="s">
        <v>131</v>
      </c>
      <c r="C345" s="4" t="s">
        <v>562</v>
      </c>
      <c r="AB345">
        <v>8</v>
      </c>
      <c r="BE345" s="17">
        <f t="shared" si="18"/>
        <v>8</v>
      </c>
      <c r="BF345">
        <f t="shared" si="19"/>
        <v>1</v>
      </c>
    </row>
    <row r="346" spans="1:58">
      <c r="A346" s="6">
        <f t="shared" si="20"/>
        <v>344</v>
      </c>
      <c r="B346" s="1" t="s">
        <v>179</v>
      </c>
      <c r="C346" t="s">
        <v>493</v>
      </c>
      <c r="U346">
        <v>8</v>
      </c>
      <c r="BE346" s="17">
        <f t="shared" si="18"/>
        <v>8</v>
      </c>
      <c r="BF346">
        <f t="shared" si="19"/>
        <v>1</v>
      </c>
    </row>
    <row r="347" spans="1:58">
      <c r="A347" s="6">
        <f t="shared" si="20"/>
        <v>345</v>
      </c>
      <c r="B347" s="1" t="s">
        <v>659</v>
      </c>
      <c r="C347" t="s">
        <v>660</v>
      </c>
      <c r="AM347">
        <v>8</v>
      </c>
      <c r="BE347" s="17">
        <f t="shared" si="18"/>
        <v>8</v>
      </c>
      <c r="BF347">
        <f t="shared" si="19"/>
        <v>1</v>
      </c>
    </row>
    <row r="348" spans="1:58">
      <c r="A348" s="6">
        <f t="shared" si="20"/>
        <v>346</v>
      </c>
      <c r="B348" s="1" t="s">
        <v>251</v>
      </c>
      <c r="C348" t="s">
        <v>693</v>
      </c>
      <c r="AQ348">
        <v>8</v>
      </c>
      <c r="BE348" s="17">
        <f t="shared" si="18"/>
        <v>8</v>
      </c>
      <c r="BF348">
        <f t="shared" si="19"/>
        <v>1</v>
      </c>
    </row>
    <row r="349" spans="1:58">
      <c r="A349" s="6">
        <f t="shared" si="20"/>
        <v>347</v>
      </c>
      <c r="B349" s="1" t="s">
        <v>282</v>
      </c>
      <c r="C349" t="s">
        <v>384</v>
      </c>
      <c r="K349">
        <v>8</v>
      </c>
      <c r="BE349" s="17">
        <f t="shared" si="18"/>
        <v>8</v>
      </c>
      <c r="BF349">
        <f t="shared" si="19"/>
        <v>1</v>
      </c>
    </row>
    <row r="350" spans="1:58">
      <c r="A350" s="6">
        <f t="shared" si="20"/>
        <v>348</v>
      </c>
      <c r="B350" s="1" t="s">
        <v>122</v>
      </c>
      <c r="C350" t="s">
        <v>613</v>
      </c>
      <c r="AH350">
        <v>8</v>
      </c>
      <c r="BE350" s="17">
        <f t="shared" si="18"/>
        <v>8</v>
      </c>
      <c r="BF350">
        <f t="shared" si="19"/>
        <v>1</v>
      </c>
    </row>
    <row r="351" spans="1:58">
      <c r="A351" s="6">
        <f t="shared" si="20"/>
        <v>349</v>
      </c>
      <c r="B351" s="1" t="s">
        <v>623</v>
      </c>
      <c r="C351" t="s">
        <v>624</v>
      </c>
      <c r="AI351">
        <v>8</v>
      </c>
      <c r="BE351" s="17">
        <f t="shared" si="18"/>
        <v>8</v>
      </c>
      <c r="BF351">
        <f t="shared" si="19"/>
        <v>1</v>
      </c>
    </row>
    <row r="352" spans="1:58">
      <c r="A352" s="6">
        <f t="shared" si="20"/>
        <v>350</v>
      </c>
      <c r="B352" s="1" t="s">
        <v>199</v>
      </c>
      <c r="C352" t="s">
        <v>448</v>
      </c>
      <c r="Q352">
        <v>8</v>
      </c>
      <c r="BE352" s="17">
        <f t="shared" si="18"/>
        <v>8</v>
      </c>
      <c r="BF352">
        <f t="shared" si="19"/>
        <v>1</v>
      </c>
    </row>
    <row r="353" spans="1:58">
      <c r="A353" s="6">
        <f t="shared" si="20"/>
        <v>351</v>
      </c>
      <c r="B353" s="1" t="s">
        <v>471</v>
      </c>
      <c r="C353" t="s">
        <v>470</v>
      </c>
      <c r="S353">
        <v>8</v>
      </c>
      <c r="BE353" s="17">
        <f t="shared" si="18"/>
        <v>8</v>
      </c>
      <c r="BF353">
        <f t="shared" si="19"/>
        <v>1</v>
      </c>
    </row>
    <row r="354" spans="1:58">
      <c r="A354" s="6">
        <f t="shared" si="20"/>
        <v>352</v>
      </c>
      <c r="B354" s="1" t="s">
        <v>581</v>
      </c>
      <c r="C354" t="s">
        <v>582</v>
      </c>
      <c r="AE354">
        <v>8</v>
      </c>
      <c r="BE354" s="17">
        <f t="shared" si="18"/>
        <v>8</v>
      </c>
      <c r="BF354">
        <f t="shared" si="19"/>
        <v>1</v>
      </c>
    </row>
    <row r="355" spans="1:58">
      <c r="A355" s="6">
        <f t="shared" si="20"/>
        <v>353</v>
      </c>
      <c r="B355" s="1" t="s">
        <v>26</v>
      </c>
      <c r="C355" t="s">
        <v>679</v>
      </c>
      <c r="AO355">
        <v>8</v>
      </c>
      <c r="BE355" s="17">
        <f t="shared" si="18"/>
        <v>8</v>
      </c>
      <c r="BF355">
        <f t="shared" si="19"/>
        <v>1</v>
      </c>
    </row>
    <row r="356" spans="1:58">
      <c r="A356" s="6">
        <f t="shared" si="20"/>
        <v>354</v>
      </c>
      <c r="B356" s="1" t="s">
        <v>747</v>
      </c>
      <c r="C356" t="s">
        <v>748</v>
      </c>
      <c r="AV356">
        <v>8</v>
      </c>
      <c r="BE356" s="17">
        <f t="shared" si="18"/>
        <v>8</v>
      </c>
      <c r="BF356">
        <f t="shared" si="19"/>
        <v>1</v>
      </c>
    </row>
    <row r="357" spans="1:58">
      <c r="A357" s="6">
        <f t="shared" si="20"/>
        <v>355</v>
      </c>
      <c r="B357" s="1" t="s">
        <v>70</v>
      </c>
      <c r="C357" t="s">
        <v>758</v>
      </c>
      <c r="AW357">
        <v>8</v>
      </c>
      <c r="BE357" s="17">
        <f t="shared" si="18"/>
        <v>8</v>
      </c>
      <c r="BF357">
        <f t="shared" si="19"/>
        <v>1</v>
      </c>
    </row>
    <row r="358" spans="1:58">
      <c r="A358" s="6">
        <f t="shared" si="20"/>
        <v>356</v>
      </c>
      <c r="B358" s="1" t="s">
        <v>30</v>
      </c>
      <c r="C358" t="s">
        <v>239</v>
      </c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>
        <v>7</v>
      </c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E358" s="17">
        <f t="shared" si="18"/>
        <v>7</v>
      </c>
      <c r="BF358">
        <f t="shared" si="19"/>
        <v>1</v>
      </c>
    </row>
    <row r="359" spans="1:58">
      <c r="A359" s="6">
        <f t="shared" si="20"/>
        <v>357</v>
      </c>
      <c r="B359" s="1" t="s">
        <v>46</v>
      </c>
      <c r="C359" s="2" t="s">
        <v>47</v>
      </c>
      <c r="D359" s="16"/>
      <c r="E359" s="16">
        <v>7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E359" s="17">
        <f t="shared" si="18"/>
        <v>7</v>
      </c>
      <c r="BF359">
        <f t="shared" si="19"/>
        <v>1</v>
      </c>
    </row>
    <row r="360" spans="1:58">
      <c r="A360" s="6">
        <f t="shared" si="20"/>
        <v>358</v>
      </c>
      <c r="B360" s="1" t="s">
        <v>278</v>
      </c>
      <c r="C360" t="s">
        <v>279</v>
      </c>
      <c r="U360">
        <v>7</v>
      </c>
      <c r="BE360" s="17">
        <f t="shared" si="18"/>
        <v>7</v>
      </c>
      <c r="BF360">
        <f t="shared" si="19"/>
        <v>1</v>
      </c>
    </row>
    <row r="361" spans="1:58">
      <c r="A361" s="6">
        <f t="shared" si="20"/>
        <v>359</v>
      </c>
      <c r="B361" s="1" t="s">
        <v>59</v>
      </c>
      <c r="C361" t="s">
        <v>625</v>
      </c>
      <c r="AI361">
        <v>7</v>
      </c>
      <c r="BE361" s="17">
        <f t="shared" si="18"/>
        <v>7</v>
      </c>
      <c r="BF361">
        <f t="shared" si="19"/>
        <v>1</v>
      </c>
    </row>
    <row r="362" spans="1:58">
      <c r="A362" s="6">
        <f t="shared" si="20"/>
        <v>360</v>
      </c>
      <c r="B362" s="1" t="s">
        <v>195</v>
      </c>
      <c r="C362" t="s">
        <v>560</v>
      </c>
      <c r="AB362">
        <v>2</v>
      </c>
      <c r="AC362">
        <v>5</v>
      </c>
      <c r="BE362" s="17">
        <f t="shared" si="18"/>
        <v>7</v>
      </c>
      <c r="BF362">
        <f t="shared" si="19"/>
        <v>2</v>
      </c>
    </row>
    <row r="363" spans="1:58">
      <c r="A363" s="6">
        <f t="shared" si="20"/>
        <v>361</v>
      </c>
      <c r="B363" s="1" t="s">
        <v>11</v>
      </c>
      <c r="C363" t="s">
        <v>667</v>
      </c>
      <c r="AN363">
        <v>7</v>
      </c>
      <c r="BE363" s="17">
        <f t="shared" si="18"/>
        <v>7</v>
      </c>
      <c r="BF363">
        <f t="shared" si="19"/>
        <v>1</v>
      </c>
    </row>
    <row r="364" spans="1:58">
      <c r="A364" s="6">
        <f t="shared" si="20"/>
        <v>362</v>
      </c>
      <c r="B364" s="1" t="s">
        <v>202</v>
      </c>
      <c r="C364" t="s">
        <v>683</v>
      </c>
      <c r="AP364">
        <v>7</v>
      </c>
      <c r="BE364" s="17">
        <f t="shared" si="18"/>
        <v>7</v>
      </c>
      <c r="BF364">
        <f t="shared" si="19"/>
        <v>1</v>
      </c>
    </row>
    <row r="365" spans="1:58">
      <c r="A365" s="6">
        <f t="shared" si="20"/>
        <v>363</v>
      </c>
      <c r="B365" s="1" t="s">
        <v>434</v>
      </c>
      <c r="C365" t="s">
        <v>435</v>
      </c>
      <c r="P365">
        <v>7</v>
      </c>
      <c r="BE365" s="17">
        <f t="shared" si="18"/>
        <v>7</v>
      </c>
      <c r="BF365">
        <f t="shared" si="19"/>
        <v>1</v>
      </c>
    </row>
    <row r="366" spans="1:58">
      <c r="A366" s="6">
        <f t="shared" si="20"/>
        <v>364</v>
      </c>
      <c r="B366" s="1" t="s">
        <v>292</v>
      </c>
      <c r="C366" t="s">
        <v>583</v>
      </c>
      <c r="AE366">
        <v>7</v>
      </c>
      <c r="BE366" s="17">
        <f t="shared" si="18"/>
        <v>7</v>
      </c>
      <c r="BF366">
        <f t="shared" si="19"/>
        <v>1</v>
      </c>
    </row>
    <row r="367" spans="1:58">
      <c r="A367" s="6">
        <f t="shared" si="20"/>
        <v>365</v>
      </c>
      <c r="B367" s="1" t="s">
        <v>483</v>
      </c>
      <c r="C367" t="s">
        <v>484</v>
      </c>
      <c r="T367">
        <v>7</v>
      </c>
      <c r="BE367" s="17">
        <f t="shared" si="18"/>
        <v>7</v>
      </c>
      <c r="BF367">
        <f t="shared" si="19"/>
        <v>1</v>
      </c>
    </row>
    <row r="368" spans="1:58">
      <c r="A368" s="6">
        <f t="shared" si="20"/>
        <v>366</v>
      </c>
      <c r="B368" s="1" t="s">
        <v>181</v>
      </c>
      <c r="C368" t="s">
        <v>340</v>
      </c>
      <c r="G368">
        <v>7</v>
      </c>
      <c r="BE368" s="17">
        <f t="shared" si="18"/>
        <v>7</v>
      </c>
      <c r="BF368">
        <f t="shared" si="19"/>
        <v>1</v>
      </c>
    </row>
    <row r="369" spans="1:58">
      <c r="A369" s="6">
        <f t="shared" si="20"/>
        <v>367</v>
      </c>
      <c r="B369" s="1" t="s">
        <v>56</v>
      </c>
      <c r="C369" t="s">
        <v>512</v>
      </c>
      <c r="W369">
        <v>7</v>
      </c>
      <c r="BE369" s="17">
        <f t="shared" si="18"/>
        <v>7</v>
      </c>
      <c r="BF369">
        <f t="shared" si="19"/>
        <v>1</v>
      </c>
    </row>
    <row r="370" spans="1:58">
      <c r="A370" s="6">
        <f t="shared" si="20"/>
        <v>368</v>
      </c>
      <c r="B370" s="1" t="s">
        <v>275</v>
      </c>
      <c r="C370" t="s">
        <v>694</v>
      </c>
      <c r="AQ370">
        <v>7</v>
      </c>
      <c r="BE370" s="17">
        <f t="shared" si="18"/>
        <v>7</v>
      </c>
      <c r="BF370">
        <f t="shared" si="19"/>
        <v>1</v>
      </c>
    </row>
    <row r="371" spans="1:58">
      <c r="A371" s="6">
        <f t="shared" si="20"/>
        <v>369</v>
      </c>
      <c r="B371" s="1" t="s">
        <v>710</v>
      </c>
      <c r="C371" t="s">
        <v>711</v>
      </c>
      <c r="AS371">
        <v>7</v>
      </c>
      <c r="BE371" s="17">
        <f t="shared" si="18"/>
        <v>7</v>
      </c>
      <c r="BF371">
        <f t="shared" si="19"/>
        <v>1</v>
      </c>
    </row>
    <row r="372" spans="1:58">
      <c r="A372" s="6">
        <f t="shared" si="20"/>
        <v>370</v>
      </c>
      <c r="B372" s="1" t="s">
        <v>650</v>
      </c>
      <c r="C372" t="s">
        <v>651</v>
      </c>
      <c r="AL372">
        <v>7</v>
      </c>
      <c r="BE372" s="17">
        <f t="shared" si="18"/>
        <v>7</v>
      </c>
      <c r="BF372">
        <f t="shared" si="19"/>
        <v>1</v>
      </c>
    </row>
    <row r="373" spans="1:58">
      <c r="A373" s="6">
        <f t="shared" si="20"/>
        <v>371</v>
      </c>
      <c r="B373" s="1" t="s">
        <v>15</v>
      </c>
      <c r="C373" t="s">
        <v>731</v>
      </c>
      <c r="AT373" s="20">
        <v>1</v>
      </c>
      <c r="AU373" s="20">
        <v>1</v>
      </c>
      <c r="AV373" s="20">
        <v>5</v>
      </c>
      <c r="AW373" s="20"/>
      <c r="AX373" s="20"/>
      <c r="AY373" s="20"/>
      <c r="AZ373" s="20"/>
      <c r="BA373" s="20"/>
      <c r="BB373" s="20"/>
      <c r="BC373" s="20"/>
      <c r="BE373" s="17">
        <f t="shared" si="18"/>
        <v>7</v>
      </c>
      <c r="BF373">
        <f t="shared" si="19"/>
        <v>3</v>
      </c>
    </row>
    <row r="374" spans="1:58">
      <c r="A374" s="6">
        <f t="shared" si="20"/>
        <v>372</v>
      </c>
      <c r="B374" s="1" t="s">
        <v>32</v>
      </c>
      <c r="C374" t="s">
        <v>749</v>
      </c>
      <c r="AV374">
        <v>7</v>
      </c>
      <c r="BE374" s="17">
        <f t="shared" si="18"/>
        <v>7</v>
      </c>
      <c r="BF374">
        <f t="shared" si="19"/>
        <v>1</v>
      </c>
    </row>
    <row r="375" spans="1:58">
      <c r="A375" s="6">
        <f t="shared" si="20"/>
        <v>373</v>
      </c>
      <c r="B375" s="1" t="s">
        <v>146</v>
      </c>
      <c r="C375" t="s">
        <v>754</v>
      </c>
      <c r="AV375">
        <v>1</v>
      </c>
      <c r="AW375">
        <v>6</v>
      </c>
      <c r="BE375" s="17">
        <f t="shared" si="18"/>
        <v>7</v>
      </c>
      <c r="BF375">
        <f t="shared" si="19"/>
        <v>2</v>
      </c>
    </row>
    <row r="376" spans="1:58">
      <c r="A376" s="6">
        <f t="shared" si="20"/>
        <v>374</v>
      </c>
      <c r="B376" s="1" t="s">
        <v>759</v>
      </c>
      <c r="C376" t="s">
        <v>760</v>
      </c>
      <c r="AW376">
        <v>7</v>
      </c>
      <c r="BE376" s="17">
        <f t="shared" si="18"/>
        <v>7</v>
      </c>
      <c r="BF376">
        <f t="shared" si="19"/>
        <v>1</v>
      </c>
    </row>
    <row r="377" spans="1:58">
      <c r="A377" s="6">
        <f t="shared" si="20"/>
        <v>375</v>
      </c>
      <c r="B377" s="1" t="s">
        <v>796</v>
      </c>
      <c r="C377" t="s">
        <v>797</v>
      </c>
      <c r="BA377">
        <v>7</v>
      </c>
      <c r="BE377" s="17">
        <f t="shared" si="18"/>
        <v>7</v>
      </c>
      <c r="BF377">
        <f t="shared" si="19"/>
        <v>1</v>
      </c>
    </row>
    <row r="378" spans="1:58">
      <c r="A378" s="6">
        <f t="shared" si="20"/>
        <v>376</v>
      </c>
      <c r="B378" s="1" t="s">
        <v>809</v>
      </c>
      <c r="C378" t="s">
        <v>810</v>
      </c>
      <c r="BC378">
        <v>7</v>
      </c>
      <c r="BE378" s="17">
        <f t="shared" si="18"/>
        <v>7</v>
      </c>
      <c r="BF378">
        <f t="shared" si="19"/>
        <v>1</v>
      </c>
    </row>
    <row r="379" spans="1:58">
      <c r="A379" s="6">
        <f t="shared" si="20"/>
        <v>377</v>
      </c>
      <c r="B379" s="1" t="s">
        <v>95</v>
      </c>
      <c r="C379" s="2" t="s">
        <v>96</v>
      </c>
      <c r="D379" s="16"/>
      <c r="E379" s="16"/>
      <c r="F379" s="16"/>
      <c r="G379" s="16"/>
      <c r="H379" s="16"/>
      <c r="I379" s="16"/>
      <c r="J379" s="16">
        <v>6</v>
      </c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E379" s="17">
        <f t="shared" si="18"/>
        <v>6</v>
      </c>
      <c r="BF379">
        <f t="shared" si="19"/>
        <v>1</v>
      </c>
    </row>
    <row r="380" spans="1:58">
      <c r="A380" s="6">
        <f t="shared" si="20"/>
        <v>378</v>
      </c>
      <c r="B380" s="1" t="s">
        <v>3</v>
      </c>
      <c r="C380" s="2" t="s">
        <v>66</v>
      </c>
      <c r="D380" s="16"/>
      <c r="E380" s="16"/>
      <c r="F380" s="16"/>
      <c r="G380" s="16"/>
      <c r="H380" s="16"/>
      <c r="I380" s="16"/>
      <c r="J380" s="16"/>
      <c r="K380" s="16"/>
      <c r="L380" s="16"/>
      <c r="M380" s="16">
        <v>6</v>
      </c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E380" s="17">
        <f t="shared" si="18"/>
        <v>6</v>
      </c>
      <c r="BF380">
        <f t="shared" si="19"/>
        <v>1</v>
      </c>
    </row>
    <row r="381" spans="1:58">
      <c r="A381" s="6">
        <f t="shared" si="20"/>
        <v>379</v>
      </c>
      <c r="B381" s="1" t="s">
        <v>262</v>
      </c>
      <c r="C381" t="s">
        <v>263</v>
      </c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>
        <v>6</v>
      </c>
      <c r="BB381" s="16"/>
      <c r="BC381" s="16"/>
      <c r="BE381" s="17">
        <f t="shared" si="18"/>
        <v>6</v>
      </c>
      <c r="BF381">
        <f t="shared" si="19"/>
        <v>1</v>
      </c>
    </row>
    <row r="382" spans="1:58">
      <c r="A382" s="6">
        <f t="shared" si="20"/>
        <v>380</v>
      </c>
      <c r="B382" s="1" t="s">
        <v>684</v>
      </c>
      <c r="C382" t="s">
        <v>685</v>
      </c>
      <c r="AP382">
        <v>6</v>
      </c>
      <c r="BE382" s="17">
        <f t="shared" si="18"/>
        <v>6</v>
      </c>
      <c r="BF382">
        <f t="shared" si="19"/>
        <v>1</v>
      </c>
    </row>
    <row r="383" spans="1:58">
      <c r="A383" s="6">
        <f t="shared" si="20"/>
        <v>381</v>
      </c>
      <c r="B383" s="1" t="s">
        <v>615</v>
      </c>
      <c r="C383" t="s">
        <v>616</v>
      </c>
      <c r="AH383">
        <v>6</v>
      </c>
      <c r="BE383" s="17">
        <f t="shared" si="18"/>
        <v>6</v>
      </c>
      <c r="BF383">
        <f t="shared" si="19"/>
        <v>1</v>
      </c>
    </row>
    <row r="384" spans="1:58">
      <c r="A384" s="6">
        <f t="shared" si="20"/>
        <v>382</v>
      </c>
      <c r="B384" s="1" t="s">
        <v>71</v>
      </c>
      <c r="C384" t="s">
        <v>548</v>
      </c>
      <c r="Z384">
        <v>6</v>
      </c>
      <c r="BE384" s="17">
        <f t="shared" si="18"/>
        <v>6</v>
      </c>
      <c r="BF384">
        <f t="shared" si="19"/>
        <v>1</v>
      </c>
    </row>
    <row r="385" spans="1:58">
      <c r="A385" s="6">
        <f t="shared" si="20"/>
        <v>383</v>
      </c>
      <c r="B385" s="1" t="s">
        <v>606</v>
      </c>
      <c r="C385" t="s">
        <v>450</v>
      </c>
      <c r="Q385">
        <v>6</v>
      </c>
      <c r="BE385" s="17">
        <f t="shared" si="18"/>
        <v>6</v>
      </c>
      <c r="BF385">
        <f t="shared" si="19"/>
        <v>1</v>
      </c>
    </row>
    <row r="386" spans="1:58">
      <c r="A386" s="6">
        <f t="shared" si="20"/>
        <v>384</v>
      </c>
      <c r="B386" s="1" t="s">
        <v>148</v>
      </c>
      <c r="C386" t="s">
        <v>586</v>
      </c>
      <c r="AE386">
        <v>2</v>
      </c>
      <c r="AF386">
        <v>4</v>
      </c>
      <c r="BE386" s="17">
        <f t="shared" si="18"/>
        <v>6</v>
      </c>
      <c r="BF386">
        <f t="shared" si="19"/>
        <v>2</v>
      </c>
    </row>
    <row r="387" spans="1:58">
      <c r="A387" s="6">
        <f t="shared" si="20"/>
        <v>385</v>
      </c>
      <c r="B387" s="1" t="s">
        <v>173</v>
      </c>
      <c r="C387" t="s">
        <v>436</v>
      </c>
      <c r="P387">
        <v>6</v>
      </c>
      <c r="BE387" s="17">
        <f t="shared" ref="BE387:BE450" si="21">SUM(D387:BD387)</f>
        <v>6</v>
      </c>
      <c r="BF387">
        <f t="shared" ref="BF387:BF450" si="22">COUNT(D387:BD387)</f>
        <v>1</v>
      </c>
    </row>
    <row r="388" spans="1:58">
      <c r="A388" s="6">
        <f t="shared" si="20"/>
        <v>386</v>
      </c>
      <c r="B388" s="1" t="s">
        <v>67</v>
      </c>
      <c r="C388" t="s">
        <v>502</v>
      </c>
      <c r="V388">
        <v>6</v>
      </c>
      <c r="BE388" s="17">
        <f t="shared" si="21"/>
        <v>6</v>
      </c>
      <c r="BF388">
        <f t="shared" si="22"/>
        <v>1</v>
      </c>
    </row>
    <row r="389" spans="1:58">
      <c r="A389" s="6">
        <f t="shared" si="20"/>
        <v>387</v>
      </c>
      <c r="B389" s="1" t="s">
        <v>22</v>
      </c>
      <c r="C389" t="s">
        <v>557</v>
      </c>
      <c r="AA389">
        <v>6</v>
      </c>
      <c r="BE389" s="17">
        <f t="shared" si="21"/>
        <v>6</v>
      </c>
      <c r="BF389">
        <f t="shared" si="22"/>
        <v>1</v>
      </c>
    </row>
    <row r="390" spans="1:58">
      <c r="A390" s="6">
        <f t="shared" si="20"/>
        <v>388</v>
      </c>
      <c r="B390" s="1" t="s">
        <v>83</v>
      </c>
      <c r="C390" t="s">
        <v>668</v>
      </c>
      <c r="AN390">
        <v>4</v>
      </c>
      <c r="AO390">
        <v>2</v>
      </c>
      <c r="BE390" s="17">
        <f t="shared" si="21"/>
        <v>6</v>
      </c>
      <c r="BF390">
        <f t="shared" si="22"/>
        <v>2</v>
      </c>
    </row>
    <row r="391" spans="1:58">
      <c r="A391" s="6">
        <f t="shared" si="20"/>
        <v>389</v>
      </c>
      <c r="B391" s="1" t="s">
        <v>724</v>
      </c>
      <c r="C391" t="s">
        <v>725</v>
      </c>
      <c r="AT391" s="20">
        <v>6</v>
      </c>
      <c r="AU391" s="20"/>
      <c r="AV391" s="20"/>
      <c r="AW391" s="20"/>
      <c r="AX391" s="20"/>
      <c r="AY391" s="20"/>
      <c r="AZ391" s="20"/>
      <c r="BA391" s="20"/>
      <c r="BB391" s="20"/>
      <c r="BC391" s="20"/>
      <c r="BE391" s="17">
        <f t="shared" si="21"/>
        <v>6</v>
      </c>
      <c r="BF391">
        <f t="shared" si="22"/>
        <v>1</v>
      </c>
    </row>
    <row r="392" spans="1:58">
      <c r="A392" s="6">
        <f t="shared" si="20"/>
        <v>390</v>
      </c>
      <c r="B392" s="1" t="s">
        <v>587</v>
      </c>
      <c r="C392" t="s">
        <v>588</v>
      </c>
      <c r="AE392">
        <v>1</v>
      </c>
      <c r="AF392">
        <v>5</v>
      </c>
      <c r="BE392" s="17">
        <f t="shared" si="21"/>
        <v>6</v>
      </c>
      <c r="BF392">
        <f t="shared" si="22"/>
        <v>2</v>
      </c>
    </row>
    <row r="393" spans="1:58">
      <c r="A393" s="6">
        <f t="shared" si="20"/>
        <v>391</v>
      </c>
      <c r="B393" s="1" t="s">
        <v>233</v>
      </c>
      <c r="C393" t="s">
        <v>596</v>
      </c>
      <c r="AF393">
        <v>6</v>
      </c>
      <c r="BE393" s="17">
        <f t="shared" si="21"/>
        <v>6</v>
      </c>
      <c r="BF393">
        <f t="shared" si="22"/>
        <v>1</v>
      </c>
    </row>
    <row r="394" spans="1:58">
      <c r="A394" s="6">
        <f t="shared" si="20"/>
        <v>392</v>
      </c>
      <c r="B394" s="1" t="s">
        <v>708</v>
      </c>
      <c r="C394" s="4" t="s">
        <v>709</v>
      </c>
      <c r="AS394">
        <v>6</v>
      </c>
      <c r="BE394" s="17">
        <f t="shared" si="21"/>
        <v>6</v>
      </c>
      <c r="BF394">
        <f t="shared" si="22"/>
        <v>1</v>
      </c>
    </row>
    <row r="395" spans="1:58">
      <c r="A395" s="6">
        <f t="shared" si="20"/>
        <v>393</v>
      </c>
      <c r="B395" s="1" t="s">
        <v>258</v>
      </c>
      <c r="C395" t="s">
        <v>750</v>
      </c>
      <c r="AV395">
        <v>6</v>
      </c>
      <c r="BE395" s="17">
        <f t="shared" si="21"/>
        <v>6</v>
      </c>
      <c r="BF395">
        <f t="shared" si="22"/>
        <v>1</v>
      </c>
    </row>
    <row r="396" spans="1:58">
      <c r="A396" s="6">
        <f t="shared" si="20"/>
        <v>394</v>
      </c>
      <c r="B396" s="1" t="s">
        <v>178</v>
      </c>
      <c r="C396" t="s">
        <v>769</v>
      </c>
      <c r="AX396">
        <v>6</v>
      </c>
      <c r="BE396" s="17">
        <f t="shared" si="21"/>
        <v>6</v>
      </c>
      <c r="BF396">
        <f t="shared" si="22"/>
        <v>1</v>
      </c>
    </row>
    <row r="397" spans="1:58">
      <c r="A397" s="6">
        <f t="shared" si="20"/>
        <v>395</v>
      </c>
      <c r="B397" s="1" t="s">
        <v>101</v>
      </c>
      <c r="C397" t="s">
        <v>811</v>
      </c>
      <c r="BC397">
        <v>6</v>
      </c>
      <c r="BE397" s="17">
        <f t="shared" si="21"/>
        <v>6</v>
      </c>
      <c r="BF397">
        <f t="shared" si="22"/>
        <v>1</v>
      </c>
    </row>
    <row r="398" spans="1:58">
      <c r="A398" s="6">
        <f t="shared" si="20"/>
        <v>396</v>
      </c>
      <c r="B398" s="1" t="s">
        <v>28</v>
      </c>
      <c r="C398" s="5" t="s">
        <v>192</v>
      </c>
      <c r="D398" s="16"/>
      <c r="E398" s="16">
        <v>5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E398" s="17">
        <f t="shared" si="21"/>
        <v>5</v>
      </c>
      <c r="BF398">
        <f t="shared" si="22"/>
        <v>1</v>
      </c>
    </row>
    <row r="399" spans="1:58">
      <c r="A399" s="6">
        <f t="shared" ref="A399:A462" si="23">A398+1</f>
        <v>397</v>
      </c>
      <c r="B399" s="1" t="s">
        <v>152</v>
      </c>
      <c r="C399" t="s">
        <v>153</v>
      </c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>
        <v>5</v>
      </c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E399" s="17">
        <f t="shared" si="21"/>
        <v>5</v>
      </c>
      <c r="BF399">
        <f t="shared" si="22"/>
        <v>1</v>
      </c>
    </row>
    <row r="400" spans="1:58">
      <c r="A400" s="6">
        <f t="shared" si="23"/>
        <v>398</v>
      </c>
      <c r="B400" s="1" t="s">
        <v>175</v>
      </c>
      <c r="C400" s="5" t="s">
        <v>176</v>
      </c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>
        <v>5</v>
      </c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E400" s="17">
        <f t="shared" si="21"/>
        <v>5</v>
      </c>
      <c r="BF400">
        <f t="shared" si="22"/>
        <v>1</v>
      </c>
    </row>
    <row r="401" spans="1:58">
      <c r="A401" s="6">
        <f t="shared" si="23"/>
        <v>399</v>
      </c>
      <c r="B401" s="1" t="s">
        <v>285</v>
      </c>
      <c r="C401" t="s">
        <v>286</v>
      </c>
      <c r="AD401">
        <v>5</v>
      </c>
      <c r="BE401" s="17">
        <f t="shared" si="21"/>
        <v>5</v>
      </c>
      <c r="BF401">
        <f t="shared" si="22"/>
        <v>1</v>
      </c>
    </row>
    <row r="402" spans="1:58">
      <c r="A402" s="6">
        <f t="shared" si="23"/>
        <v>400</v>
      </c>
      <c r="B402" s="1" t="s">
        <v>65</v>
      </c>
      <c r="C402" t="s">
        <v>637</v>
      </c>
      <c r="AJ402">
        <v>5</v>
      </c>
      <c r="BE402" s="17">
        <f t="shared" si="21"/>
        <v>5</v>
      </c>
      <c r="BF402">
        <f t="shared" si="22"/>
        <v>1</v>
      </c>
    </row>
    <row r="403" spans="1:58">
      <c r="A403" s="6">
        <f t="shared" si="23"/>
        <v>401</v>
      </c>
      <c r="B403" s="1" t="s">
        <v>408</v>
      </c>
      <c r="C403" t="s">
        <v>409</v>
      </c>
      <c r="M403">
        <v>5</v>
      </c>
      <c r="BE403" s="17">
        <f t="shared" si="21"/>
        <v>5</v>
      </c>
      <c r="BF403">
        <f t="shared" si="22"/>
        <v>1</v>
      </c>
    </row>
    <row r="404" spans="1:58">
      <c r="A404" s="6">
        <f t="shared" si="23"/>
        <v>402</v>
      </c>
      <c r="B404" s="1" t="s">
        <v>532</v>
      </c>
      <c r="C404" t="s">
        <v>533</v>
      </c>
      <c r="Y404">
        <v>5</v>
      </c>
      <c r="BE404" s="17">
        <f t="shared" si="21"/>
        <v>5</v>
      </c>
      <c r="BF404">
        <f t="shared" si="22"/>
        <v>1</v>
      </c>
    </row>
    <row r="405" spans="1:58">
      <c r="A405" s="6">
        <f t="shared" si="23"/>
        <v>403</v>
      </c>
      <c r="B405" s="1" t="s">
        <v>700</v>
      </c>
      <c r="C405" t="s">
        <v>701</v>
      </c>
      <c r="AR405">
        <v>5</v>
      </c>
      <c r="BE405" s="17">
        <f t="shared" si="21"/>
        <v>5</v>
      </c>
      <c r="BF405">
        <f t="shared" si="22"/>
        <v>1</v>
      </c>
    </row>
    <row r="406" spans="1:58">
      <c r="A406" s="6">
        <f t="shared" si="23"/>
        <v>404</v>
      </c>
      <c r="B406" s="1" t="s">
        <v>199</v>
      </c>
      <c r="C406" t="s">
        <v>428</v>
      </c>
      <c r="O406">
        <v>5</v>
      </c>
      <c r="BE406" s="17">
        <f t="shared" si="21"/>
        <v>5</v>
      </c>
      <c r="BF406">
        <f t="shared" si="22"/>
        <v>1</v>
      </c>
    </row>
    <row r="407" spans="1:58">
      <c r="A407" s="6">
        <f t="shared" si="23"/>
        <v>405</v>
      </c>
      <c r="B407" s="1" t="s">
        <v>204</v>
      </c>
      <c r="C407" t="s">
        <v>707</v>
      </c>
      <c r="AS407">
        <v>5</v>
      </c>
      <c r="BE407" s="17">
        <f t="shared" si="21"/>
        <v>5</v>
      </c>
      <c r="BF407">
        <f t="shared" si="22"/>
        <v>1</v>
      </c>
    </row>
    <row r="408" spans="1:58">
      <c r="A408" s="6">
        <f t="shared" si="23"/>
        <v>406</v>
      </c>
      <c r="B408" s="1" t="s">
        <v>669</v>
      </c>
      <c r="C408" t="s">
        <v>670</v>
      </c>
      <c r="AN408">
        <v>5</v>
      </c>
      <c r="BE408" s="17">
        <f t="shared" si="21"/>
        <v>5</v>
      </c>
      <c r="BF408">
        <f t="shared" si="22"/>
        <v>1</v>
      </c>
    </row>
    <row r="409" spans="1:58">
      <c r="A409" s="20">
        <f t="shared" si="23"/>
        <v>407</v>
      </c>
      <c r="B409" s="1" t="s">
        <v>248</v>
      </c>
      <c r="C409" t="s">
        <v>249</v>
      </c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>
        <v>4</v>
      </c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E409" s="17">
        <f t="shared" si="21"/>
        <v>4</v>
      </c>
      <c r="BF409">
        <f t="shared" si="22"/>
        <v>1</v>
      </c>
    </row>
    <row r="410" spans="1:58">
      <c r="A410" s="6">
        <f t="shared" si="23"/>
        <v>408</v>
      </c>
      <c r="B410" s="1" t="s">
        <v>194</v>
      </c>
      <c r="C410" t="s">
        <v>228</v>
      </c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>
        <v>4</v>
      </c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E410" s="17">
        <f t="shared" si="21"/>
        <v>4</v>
      </c>
      <c r="BF410">
        <f t="shared" si="22"/>
        <v>1</v>
      </c>
    </row>
    <row r="411" spans="1:58">
      <c r="A411" s="6">
        <f t="shared" si="23"/>
        <v>409</v>
      </c>
      <c r="B411" s="1" t="s">
        <v>172</v>
      </c>
      <c r="C411" t="s">
        <v>429</v>
      </c>
      <c r="O411">
        <v>4</v>
      </c>
      <c r="BE411" s="17">
        <f t="shared" si="21"/>
        <v>4</v>
      </c>
      <c r="BF411">
        <f t="shared" si="22"/>
        <v>1</v>
      </c>
    </row>
    <row r="412" spans="1:58">
      <c r="A412" s="6">
        <f t="shared" si="23"/>
        <v>410</v>
      </c>
      <c r="B412" s="1" t="s">
        <v>37</v>
      </c>
      <c r="C412" t="s">
        <v>687</v>
      </c>
      <c r="AP412">
        <v>4</v>
      </c>
      <c r="BE412" s="17">
        <f t="shared" si="21"/>
        <v>4</v>
      </c>
      <c r="BF412">
        <f t="shared" si="22"/>
        <v>1</v>
      </c>
    </row>
    <row r="413" spans="1:58">
      <c r="A413" s="6">
        <f t="shared" si="23"/>
        <v>411</v>
      </c>
      <c r="B413" s="1" t="s">
        <v>120</v>
      </c>
      <c r="C413" t="s">
        <v>558</v>
      </c>
      <c r="AA413">
        <v>4</v>
      </c>
      <c r="BE413" s="17">
        <f t="shared" si="21"/>
        <v>4</v>
      </c>
      <c r="BF413">
        <f t="shared" si="22"/>
        <v>1</v>
      </c>
    </row>
    <row r="414" spans="1:58">
      <c r="A414" s="6">
        <f t="shared" si="23"/>
        <v>412</v>
      </c>
      <c r="B414" s="1" t="s">
        <v>346</v>
      </c>
      <c r="C414" t="s">
        <v>347</v>
      </c>
      <c r="H414">
        <v>4</v>
      </c>
      <c r="BE414" s="17">
        <f t="shared" si="21"/>
        <v>4</v>
      </c>
      <c r="BF414">
        <f t="shared" si="22"/>
        <v>1</v>
      </c>
    </row>
    <row r="415" spans="1:58">
      <c r="A415" s="6">
        <f t="shared" si="23"/>
        <v>413</v>
      </c>
      <c r="B415" s="1" t="s">
        <v>534</v>
      </c>
      <c r="C415" t="s">
        <v>535</v>
      </c>
      <c r="Y415">
        <v>4</v>
      </c>
      <c r="BE415" s="17">
        <f t="shared" si="21"/>
        <v>4</v>
      </c>
      <c r="BF415">
        <f t="shared" si="22"/>
        <v>1</v>
      </c>
    </row>
    <row r="416" spans="1:58">
      <c r="A416" s="6">
        <f t="shared" si="23"/>
        <v>414</v>
      </c>
      <c r="B416" s="1" t="s">
        <v>629</v>
      </c>
      <c r="C416" t="s">
        <v>630</v>
      </c>
      <c r="AI416">
        <v>4</v>
      </c>
      <c r="BE416" s="17">
        <f t="shared" si="21"/>
        <v>4</v>
      </c>
      <c r="BF416">
        <f t="shared" si="22"/>
        <v>1</v>
      </c>
    </row>
    <row r="417" spans="1:58">
      <c r="A417" s="6">
        <f t="shared" si="23"/>
        <v>415</v>
      </c>
      <c r="B417" s="1" t="s">
        <v>255</v>
      </c>
      <c r="C417" t="s">
        <v>437</v>
      </c>
      <c r="P417">
        <v>4</v>
      </c>
      <c r="BE417" s="17">
        <f t="shared" si="21"/>
        <v>4</v>
      </c>
      <c r="BF417">
        <f t="shared" si="22"/>
        <v>1</v>
      </c>
    </row>
    <row r="418" spans="1:58">
      <c r="A418" s="6">
        <f t="shared" si="23"/>
        <v>416</v>
      </c>
      <c r="B418" s="1" t="s">
        <v>727</v>
      </c>
      <c r="C418" t="s">
        <v>728</v>
      </c>
      <c r="AT418" s="20">
        <v>4</v>
      </c>
      <c r="AU418" s="20"/>
      <c r="AV418" s="20"/>
      <c r="AW418" s="20"/>
      <c r="AX418" s="20"/>
      <c r="AY418" s="20"/>
      <c r="AZ418" s="20"/>
      <c r="BA418" s="20"/>
      <c r="BB418" s="20"/>
      <c r="BC418" s="20"/>
      <c r="BE418" s="17">
        <f t="shared" si="21"/>
        <v>4</v>
      </c>
      <c r="BF418">
        <f t="shared" si="22"/>
        <v>1</v>
      </c>
    </row>
    <row r="419" spans="1:58">
      <c r="A419" s="6">
        <f t="shared" si="23"/>
        <v>417</v>
      </c>
      <c r="B419" s="1" t="s">
        <v>28</v>
      </c>
      <c r="C419" t="s">
        <v>739</v>
      </c>
      <c r="AU419">
        <v>4</v>
      </c>
      <c r="BE419" s="17">
        <f t="shared" si="21"/>
        <v>4</v>
      </c>
      <c r="BF419">
        <f t="shared" si="22"/>
        <v>1</v>
      </c>
    </row>
    <row r="420" spans="1:58">
      <c r="A420" s="6">
        <f t="shared" si="23"/>
        <v>418</v>
      </c>
      <c r="B420" s="1" t="s">
        <v>120</v>
      </c>
      <c r="C420" t="s">
        <v>762</v>
      </c>
      <c r="AW420">
        <v>4</v>
      </c>
      <c r="BE420" s="17">
        <f t="shared" si="21"/>
        <v>4</v>
      </c>
      <c r="BF420">
        <f t="shared" si="22"/>
        <v>1</v>
      </c>
    </row>
    <row r="421" spans="1:58">
      <c r="A421" s="6">
        <f t="shared" si="23"/>
        <v>419</v>
      </c>
      <c r="B421" s="1" t="s">
        <v>775</v>
      </c>
      <c r="C421" t="s">
        <v>776</v>
      </c>
      <c r="AY421">
        <v>4</v>
      </c>
      <c r="BE421" s="17">
        <f t="shared" si="21"/>
        <v>4</v>
      </c>
      <c r="BF421">
        <f t="shared" si="22"/>
        <v>1</v>
      </c>
    </row>
    <row r="422" spans="1:58">
      <c r="A422" s="6">
        <f t="shared" si="23"/>
        <v>420</v>
      </c>
      <c r="B422" s="1" t="s">
        <v>786</v>
      </c>
      <c r="C422" t="s">
        <v>787</v>
      </c>
      <c r="AZ422">
        <v>4</v>
      </c>
      <c r="BE422" s="17">
        <f t="shared" si="21"/>
        <v>4</v>
      </c>
      <c r="BF422">
        <f t="shared" si="22"/>
        <v>1</v>
      </c>
    </row>
    <row r="423" spans="1:58">
      <c r="A423" s="6">
        <f t="shared" si="23"/>
        <v>421</v>
      </c>
      <c r="B423" s="1" t="s">
        <v>798</v>
      </c>
      <c r="C423" t="s">
        <v>799</v>
      </c>
      <c r="BA423">
        <v>4</v>
      </c>
      <c r="BE423" s="17">
        <f t="shared" si="21"/>
        <v>4</v>
      </c>
      <c r="BF423">
        <f t="shared" si="22"/>
        <v>1</v>
      </c>
    </row>
    <row r="424" spans="1:58">
      <c r="A424" s="6">
        <f t="shared" si="23"/>
        <v>422</v>
      </c>
      <c r="B424" s="1" t="s">
        <v>141</v>
      </c>
      <c r="C424" s="5" t="s">
        <v>142</v>
      </c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>
        <v>3</v>
      </c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E424" s="17">
        <f t="shared" si="21"/>
        <v>3</v>
      </c>
      <c r="BF424">
        <f t="shared" si="22"/>
        <v>1</v>
      </c>
    </row>
    <row r="425" spans="1:58">
      <c r="A425" s="6">
        <f t="shared" si="23"/>
        <v>423</v>
      </c>
      <c r="B425" s="1" t="s">
        <v>241</v>
      </c>
      <c r="C425" t="s">
        <v>244</v>
      </c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>
        <v>3</v>
      </c>
      <c r="BE425" s="17">
        <f t="shared" si="21"/>
        <v>3</v>
      </c>
      <c r="BF425">
        <f t="shared" si="22"/>
        <v>1</v>
      </c>
    </row>
    <row r="426" spans="1:58">
      <c r="A426" s="6">
        <f t="shared" si="23"/>
        <v>424</v>
      </c>
      <c r="B426" s="1" t="s">
        <v>183</v>
      </c>
      <c r="C426" t="s">
        <v>281</v>
      </c>
      <c r="AJ426">
        <v>3</v>
      </c>
      <c r="BE426" s="17">
        <f t="shared" si="21"/>
        <v>3</v>
      </c>
      <c r="BF426">
        <f t="shared" si="22"/>
        <v>1</v>
      </c>
    </row>
    <row r="427" spans="1:58">
      <c r="A427" s="6">
        <f t="shared" si="23"/>
        <v>425</v>
      </c>
      <c r="B427" s="1" t="s">
        <v>584</v>
      </c>
      <c r="C427" t="s">
        <v>585</v>
      </c>
      <c r="AE427">
        <v>3</v>
      </c>
      <c r="BE427" s="17">
        <f t="shared" si="21"/>
        <v>3</v>
      </c>
      <c r="BF427">
        <f t="shared" si="22"/>
        <v>1</v>
      </c>
    </row>
    <row r="428" spans="1:58">
      <c r="A428" s="6">
        <f t="shared" si="23"/>
        <v>426</v>
      </c>
      <c r="B428" s="1" t="s">
        <v>702</v>
      </c>
      <c r="C428" t="s">
        <v>703</v>
      </c>
      <c r="AR428">
        <v>3</v>
      </c>
      <c r="BE428" s="17">
        <f t="shared" si="21"/>
        <v>3</v>
      </c>
      <c r="BF428">
        <f t="shared" si="22"/>
        <v>1</v>
      </c>
    </row>
    <row r="429" spans="1:58">
      <c r="A429" s="6">
        <f t="shared" si="23"/>
        <v>427</v>
      </c>
      <c r="B429" s="1" t="s">
        <v>108</v>
      </c>
      <c r="C429" t="s">
        <v>461</v>
      </c>
      <c r="R429">
        <v>3</v>
      </c>
      <c r="BE429" s="17">
        <f t="shared" si="21"/>
        <v>3</v>
      </c>
      <c r="BF429">
        <f t="shared" si="22"/>
        <v>1</v>
      </c>
    </row>
    <row r="430" spans="1:58">
      <c r="A430" s="6">
        <f t="shared" si="23"/>
        <v>428</v>
      </c>
      <c r="B430" s="1" t="s">
        <v>174</v>
      </c>
      <c r="C430" t="s">
        <v>348</v>
      </c>
      <c r="H430">
        <v>3</v>
      </c>
      <c r="BE430" s="17">
        <f t="shared" si="21"/>
        <v>3</v>
      </c>
      <c r="BF430">
        <f t="shared" si="22"/>
        <v>1</v>
      </c>
    </row>
    <row r="431" spans="1:58">
      <c r="A431" s="6">
        <f t="shared" si="23"/>
        <v>429</v>
      </c>
      <c r="B431" s="1" t="s">
        <v>40</v>
      </c>
      <c r="C431" t="s">
        <v>394</v>
      </c>
      <c r="L431">
        <v>3</v>
      </c>
      <c r="BE431" s="17">
        <f t="shared" si="21"/>
        <v>3</v>
      </c>
      <c r="BF431">
        <f t="shared" si="22"/>
        <v>1</v>
      </c>
    </row>
    <row r="432" spans="1:58">
      <c r="A432" s="6">
        <f t="shared" si="23"/>
        <v>430</v>
      </c>
      <c r="B432" s="1" t="s">
        <v>671</v>
      </c>
      <c r="C432" t="s">
        <v>672</v>
      </c>
      <c r="AN432">
        <v>3</v>
      </c>
      <c r="BE432" s="17">
        <f t="shared" si="21"/>
        <v>3</v>
      </c>
      <c r="BF432">
        <f t="shared" si="22"/>
        <v>1</v>
      </c>
    </row>
    <row r="433" spans="1:58">
      <c r="A433" s="6">
        <f t="shared" si="23"/>
        <v>431</v>
      </c>
      <c r="B433" s="1" t="s">
        <v>79</v>
      </c>
      <c r="C433" t="s">
        <v>536</v>
      </c>
      <c r="Y433">
        <v>3</v>
      </c>
      <c r="BE433" s="17">
        <f t="shared" si="21"/>
        <v>3</v>
      </c>
      <c r="BF433">
        <f t="shared" si="22"/>
        <v>1</v>
      </c>
    </row>
    <row r="434" spans="1:58">
      <c r="A434" s="6">
        <f t="shared" si="23"/>
        <v>432</v>
      </c>
      <c r="B434" s="1" t="s">
        <v>30</v>
      </c>
      <c r="C434" t="s">
        <v>317</v>
      </c>
      <c r="D434">
        <v>3</v>
      </c>
      <c r="BE434" s="17">
        <f t="shared" si="21"/>
        <v>3</v>
      </c>
      <c r="BF434">
        <f t="shared" si="22"/>
        <v>1</v>
      </c>
    </row>
    <row r="435" spans="1:58">
      <c r="A435" s="6">
        <f t="shared" si="23"/>
        <v>433</v>
      </c>
      <c r="B435" s="1" t="s">
        <v>504</v>
      </c>
      <c r="C435" t="s">
        <v>505</v>
      </c>
      <c r="V435">
        <v>3</v>
      </c>
      <c r="BE435" s="17">
        <f t="shared" si="21"/>
        <v>3</v>
      </c>
      <c r="BF435">
        <f t="shared" si="22"/>
        <v>1</v>
      </c>
    </row>
    <row r="436" spans="1:58">
      <c r="A436" s="6">
        <f t="shared" si="23"/>
        <v>434</v>
      </c>
      <c r="B436" s="1" t="s">
        <v>106</v>
      </c>
      <c r="C436" t="s">
        <v>688</v>
      </c>
      <c r="AP436">
        <v>3</v>
      </c>
      <c r="BE436" s="17">
        <f t="shared" si="21"/>
        <v>3</v>
      </c>
      <c r="BF436">
        <f t="shared" si="22"/>
        <v>1</v>
      </c>
    </row>
    <row r="437" spans="1:58">
      <c r="A437" s="6">
        <f t="shared" si="23"/>
        <v>435</v>
      </c>
      <c r="B437" s="1" t="s">
        <v>597</v>
      </c>
      <c r="C437" t="s">
        <v>598</v>
      </c>
      <c r="AG437">
        <v>3</v>
      </c>
      <c r="BE437" s="17">
        <f t="shared" si="21"/>
        <v>3</v>
      </c>
      <c r="BF437">
        <f t="shared" si="22"/>
        <v>1</v>
      </c>
    </row>
    <row r="438" spans="1:58">
      <c r="A438" s="6">
        <f t="shared" si="23"/>
        <v>436</v>
      </c>
      <c r="B438" s="1" t="s">
        <v>430</v>
      </c>
      <c r="C438" t="s">
        <v>431</v>
      </c>
      <c r="O438">
        <v>3</v>
      </c>
      <c r="BE438" s="17">
        <f t="shared" si="21"/>
        <v>3</v>
      </c>
      <c r="BF438">
        <f t="shared" si="22"/>
        <v>1</v>
      </c>
    </row>
    <row r="439" spans="1:58">
      <c r="A439" s="6">
        <f t="shared" si="23"/>
        <v>437</v>
      </c>
      <c r="B439" s="1" t="s">
        <v>15</v>
      </c>
      <c r="C439" t="s">
        <v>472</v>
      </c>
      <c r="S439">
        <v>3</v>
      </c>
      <c r="BE439" s="17">
        <f t="shared" si="21"/>
        <v>3</v>
      </c>
      <c r="BF439">
        <f t="shared" si="22"/>
        <v>1</v>
      </c>
    </row>
    <row r="440" spans="1:58">
      <c r="A440" s="6">
        <f t="shared" si="23"/>
        <v>438</v>
      </c>
      <c r="B440" s="1" t="s">
        <v>194</v>
      </c>
      <c r="C440" t="s">
        <v>386</v>
      </c>
      <c r="K440">
        <v>3</v>
      </c>
      <c r="BE440" s="17">
        <f t="shared" si="21"/>
        <v>3</v>
      </c>
      <c r="BF440">
        <f t="shared" si="22"/>
        <v>1</v>
      </c>
    </row>
    <row r="441" spans="1:58">
      <c r="A441" s="6">
        <f t="shared" si="23"/>
        <v>439</v>
      </c>
      <c r="B441" s="1" t="s">
        <v>740</v>
      </c>
      <c r="C441" t="s">
        <v>741</v>
      </c>
      <c r="AU441">
        <v>3</v>
      </c>
      <c r="BE441" s="17">
        <f t="shared" si="21"/>
        <v>3</v>
      </c>
      <c r="BF441">
        <f t="shared" si="22"/>
        <v>1</v>
      </c>
    </row>
    <row r="442" spans="1:58">
      <c r="A442" s="6">
        <f t="shared" si="23"/>
        <v>440</v>
      </c>
      <c r="B442" s="1" t="s">
        <v>751</v>
      </c>
      <c r="C442" t="s">
        <v>752</v>
      </c>
      <c r="AV442">
        <v>3</v>
      </c>
      <c r="BE442" s="17">
        <f t="shared" si="21"/>
        <v>3</v>
      </c>
      <c r="BF442">
        <f t="shared" si="22"/>
        <v>1</v>
      </c>
    </row>
    <row r="443" spans="1:58">
      <c r="A443" s="6">
        <f t="shared" si="23"/>
        <v>441</v>
      </c>
      <c r="B443" s="1" t="s">
        <v>240</v>
      </c>
      <c r="C443" t="s">
        <v>777</v>
      </c>
      <c r="AY443">
        <v>3</v>
      </c>
      <c r="BE443" s="17">
        <f t="shared" si="21"/>
        <v>3</v>
      </c>
      <c r="BF443">
        <f t="shared" si="22"/>
        <v>1</v>
      </c>
    </row>
    <row r="444" spans="1:58">
      <c r="A444" s="7">
        <f t="shared" si="23"/>
        <v>442</v>
      </c>
      <c r="B444" s="1" t="s">
        <v>59</v>
      </c>
      <c r="C444" t="s">
        <v>804</v>
      </c>
      <c r="BB444">
        <v>3</v>
      </c>
      <c r="BE444" s="17">
        <f t="shared" si="21"/>
        <v>3</v>
      </c>
      <c r="BF444">
        <f t="shared" si="22"/>
        <v>1</v>
      </c>
    </row>
    <row r="445" spans="1:58">
      <c r="A445" s="11">
        <f t="shared" si="23"/>
        <v>443</v>
      </c>
      <c r="B445" s="1" t="s">
        <v>2</v>
      </c>
      <c r="C445" s="5" t="s">
        <v>165</v>
      </c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>
        <v>2</v>
      </c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E445" s="17">
        <f t="shared" si="21"/>
        <v>2</v>
      </c>
      <c r="BF445">
        <f t="shared" si="22"/>
        <v>1</v>
      </c>
    </row>
    <row r="446" spans="1:58">
      <c r="A446" s="11">
        <f t="shared" si="23"/>
        <v>444</v>
      </c>
      <c r="B446" s="1" t="s">
        <v>124</v>
      </c>
      <c r="C446" s="5" t="s">
        <v>125</v>
      </c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>
        <v>2</v>
      </c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E446" s="17">
        <f t="shared" si="21"/>
        <v>2</v>
      </c>
      <c r="BF446">
        <f t="shared" si="22"/>
        <v>1</v>
      </c>
    </row>
    <row r="447" spans="1:58">
      <c r="A447" s="11">
        <f t="shared" si="23"/>
        <v>445</v>
      </c>
      <c r="B447" s="1" t="s">
        <v>48</v>
      </c>
      <c r="C447" s="2" t="s">
        <v>49</v>
      </c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>
        <v>2</v>
      </c>
      <c r="BE447" s="17">
        <f t="shared" si="21"/>
        <v>2</v>
      </c>
      <c r="BF447">
        <f t="shared" si="22"/>
        <v>1</v>
      </c>
    </row>
    <row r="448" spans="1:58">
      <c r="A448" s="11">
        <f t="shared" si="23"/>
        <v>446</v>
      </c>
      <c r="B448" s="1" t="s">
        <v>59</v>
      </c>
      <c r="C448" t="s">
        <v>549</v>
      </c>
      <c r="Z448">
        <v>2</v>
      </c>
      <c r="BE448" s="17">
        <f t="shared" si="21"/>
        <v>2</v>
      </c>
      <c r="BF448">
        <f t="shared" si="22"/>
        <v>1</v>
      </c>
    </row>
    <row r="449" spans="1:58">
      <c r="A449" s="11">
        <f t="shared" si="23"/>
        <v>447</v>
      </c>
      <c r="B449" s="1" t="s">
        <v>131</v>
      </c>
      <c r="C449" t="s">
        <v>387</v>
      </c>
      <c r="K449">
        <v>2</v>
      </c>
      <c r="BE449" s="17">
        <f t="shared" si="21"/>
        <v>2</v>
      </c>
      <c r="BF449">
        <f t="shared" si="22"/>
        <v>1</v>
      </c>
    </row>
    <row r="450" spans="1:58">
      <c r="A450" s="11">
        <f t="shared" si="23"/>
        <v>448</v>
      </c>
      <c r="B450" s="1" t="s">
        <v>318</v>
      </c>
      <c r="C450" t="s">
        <v>319</v>
      </c>
      <c r="D450">
        <v>2</v>
      </c>
      <c r="BE450" s="17">
        <f t="shared" si="21"/>
        <v>2</v>
      </c>
      <c r="BF450">
        <f t="shared" si="22"/>
        <v>1</v>
      </c>
    </row>
    <row r="451" spans="1:58">
      <c r="A451" s="11">
        <f t="shared" si="23"/>
        <v>449</v>
      </c>
      <c r="B451" s="1" t="s">
        <v>537</v>
      </c>
      <c r="C451" t="s">
        <v>538</v>
      </c>
      <c r="Y451">
        <v>2</v>
      </c>
      <c r="BE451" s="17">
        <f t="shared" ref="BE451:BE481" si="24">SUM(D451:BD451)</f>
        <v>2</v>
      </c>
      <c r="BF451">
        <f t="shared" ref="BF451:BF481" si="25">COUNT(D451:BD451)</f>
        <v>1</v>
      </c>
    </row>
    <row r="452" spans="1:58">
      <c r="A452" s="11">
        <f t="shared" si="23"/>
        <v>450</v>
      </c>
      <c r="B452" s="1" t="s">
        <v>261</v>
      </c>
      <c r="C452" t="s">
        <v>631</v>
      </c>
      <c r="AI452">
        <v>2</v>
      </c>
      <c r="BE452" s="17">
        <f t="shared" si="24"/>
        <v>2</v>
      </c>
      <c r="BF452">
        <f t="shared" si="25"/>
        <v>1</v>
      </c>
    </row>
    <row r="453" spans="1:58">
      <c r="A453" s="12">
        <f t="shared" si="23"/>
        <v>451</v>
      </c>
      <c r="B453" s="1" t="s">
        <v>496</v>
      </c>
      <c r="C453" t="s">
        <v>497</v>
      </c>
      <c r="U453">
        <v>1</v>
      </c>
      <c r="V453">
        <v>1</v>
      </c>
      <c r="BE453" s="17">
        <f t="shared" si="24"/>
        <v>2</v>
      </c>
      <c r="BF453">
        <f t="shared" si="25"/>
        <v>2</v>
      </c>
    </row>
    <row r="454" spans="1:58">
      <c r="A454" s="12">
        <f t="shared" si="23"/>
        <v>452</v>
      </c>
      <c r="B454" s="1" t="s">
        <v>494</v>
      </c>
      <c r="C454" t="s">
        <v>495</v>
      </c>
      <c r="U454">
        <v>2</v>
      </c>
      <c r="BE454" s="17">
        <f t="shared" si="24"/>
        <v>2</v>
      </c>
      <c r="BF454">
        <f t="shared" si="25"/>
        <v>1</v>
      </c>
    </row>
    <row r="455" spans="1:58">
      <c r="A455" s="12">
        <f t="shared" si="23"/>
        <v>453</v>
      </c>
      <c r="B455" s="1" t="s">
        <v>395</v>
      </c>
      <c r="C455" t="s">
        <v>398</v>
      </c>
      <c r="L455">
        <v>2</v>
      </c>
      <c r="BE455" s="17">
        <f t="shared" si="24"/>
        <v>2</v>
      </c>
      <c r="BF455">
        <f t="shared" si="25"/>
        <v>1</v>
      </c>
    </row>
    <row r="456" spans="1:58">
      <c r="A456" s="12">
        <f t="shared" si="23"/>
        <v>454</v>
      </c>
      <c r="B456" s="1" t="s">
        <v>410</v>
      </c>
      <c r="C456" t="s">
        <v>411</v>
      </c>
      <c r="M456">
        <v>2</v>
      </c>
      <c r="BE456" s="17">
        <f t="shared" si="24"/>
        <v>2</v>
      </c>
      <c r="BF456">
        <f t="shared" si="25"/>
        <v>1</v>
      </c>
    </row>
    <row r="457" spans="1:58">
      <c r="A457" s="12">
        <f t="shared" si="23"/>
        <v>455</v>
      </c>
      <c r="B457" s="1" t="s">
        <v>729</v>
      </c>
      <c r="C457" t="s">
        <v>730</v>
      </c>
      <c r="AT457" s="20">
        <v>2</v>
      </c>
      <c r="AU457" s="20"/>
      <c r="AV457" s="20"/>
      <c r="AW457" s="20"/>
      <c r="AX457" s="20"/>
      <c r="AY457" s="20"/>
      <c r="AZ457" s="20"/>
      <c r="BA457" s="20"/>
      <c r="BB457" s="20"/>
      <c r="BC457" s="20"/>
      <c r="BE457" s="17">
        <f t="shared" si="24"/>
        <v>2</v>
      </c>
      <c r="BF457">
        <f t="shared" si="25"/>
        <v>1</v>
      </c>
    </row>
    <row r="458" spans="1:58">
      <c r="A458" s="18">
        <f t="shared" si="23"/>
        <v>456</v>
      </c>
      <c r="B458" s="1" t="s">
        <v>250</v>
      </c>
      <c r="C458" t="s">
        <v>439</v>
      </c>
      <c r="P458">
        <v>2</v>
      </c>
      <c r="BE458" s="17">
        <f t="shared" si="24"/>
        <v>2</v>
      </c>
      <c r="BF458">
        <f t="shared" si="25"/>
        <v>1</v>
      </c>
    </row>
    <row r="459" spans="1:58">
      <c r="A459" s="18">
        <f t="shared" si="23"/>
        <v>457</v>
      </c>
      <c r="B459" s="1" t="s">
        <v>742</v>
      </c>
      <c r="C459" t="s">
        <v>743</v>
      </c>
      <c r="AU459">
        <v>2</v>
      </c>
      <c r="BE459" s="17">
        <f t="shared" si="24"/>
        <v>2</v>
      </c>
      <c r="BF459">
        <f t="shared" si="25"/>
        <v>1</v>
      </c>
    </row>
    <row r="460" spans="1:58">
      <c r="A460" s="18">
        <f t="shared" si="23"/>
        <v>458</v>
      </c>
      <c r="B460" s="1" t="s">
        <v>103</v>
      </c>
      <c r="C460" t="s">
        <v>753</v>
      </c>
      <c r="AV460">
        <v>2</v>
      </c>
      <c r="BE460" s="17">
        <f t="shared" si="24"/>
        <v>2</v>
      </c>
      <c r="BF460">
        <f t="shared" si="25"/>
        <v>1</v>
      </c>
    </row>
    <row r="461" spans="1:58">
      <c r="A461" s="13">
        <f t="shared" si="23"/>
        <v>459</v>
      </c>
      <c r="B461" s="1" t="s">
        <v>788</v>
      </c>
      <c r="C461" t="s">
        <v>789</v>
      </c>
      <c r="AZ461">
        <v>2</v>
      </c>
      <c r="BE461" s="17">
        <f t="shared" si="24"/>
        <v>2</v>
      </c>
      <c r="BF461">
        <f t="shared" si="25"/>
        <v>1</v>
      </c>
    </row>
    <row r="462" spans="1:58">
      <c r="A462" s="13">
        <f t="shared" si="23"/>
        <v>460</v>
      </c>
      <c r="B462" s="1" t="s">
        <v>129</v>
      </c>
      <c r="C462" s="2" t="s">
        <v>130</v>
      </c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>
        <v>1</v>
      </c>
      <c r="BB462" s="16"/>
      <c r="BC462" s="16"/>
      <c r="BE462" s="17">
        <f t="shared" si="24"/>
        <v>1</v>
      </c>
      <c r="BF462">
        <f t="shared" si="25"/>
        <v>1</v>
      </c>
    </row>
    <row r="463" spans="1:58">
      <c r="A463" s="13">
        <f t="shared" ref="A463:A481" si="26">A462+1</f>
        <v>461</v>
      </c>
      <c r="B463" s="1" t="s">
        <v>396</v>
      </c>
      <c r="C463" t="s">
        <v>397</v>
      </c>
      <c r="L463">
        <v>1</v>
      </c>
      <c r="BE463" s="17">
        <f t="shared" si="24"/>
        <v>1</v>
      </c>
      <c r="BF463">
        <f t="shared" si="25"/>
        <v>1</v>
      </c>
    </row>
    <row r="464" spans="1:58">
      <c r="A464" s="13">
        <f t="shared" si="26"/>
        <v>462</v>
      </c>
      <c r="B464" s="1" t="s">
        <v>412</v>
      </c>
      <c r="C464" t="s">
        <v>413</v>
      </c>
      <c r="M464">
        <v>1</v>
      </c>
      <c r="BE464" s="17">
        <f t="shared" si="24"/>
        <v>1</v>
      </c>
      <c r="BF464">
        <f t="shared" si="25"/>
        <v>1</v>
      </c>
    </row>
    <row r="465" spans="1:58">
      <c r="A465" s="13">
        <f t="shared" si="26"/>
        <v>463</v>
      </c>
      <c r="B465" s="1" t="s">
        <v>8</v>
      </c>
      <c r="C465" t="s">
        <v>452</v>
      </c>
      <c r="Q465">
        <v>1</v>
      </c>
      <c r="BE465" s="17">
        <f t="shared" si="24"/>
        <v>1</v>
      </c>
      <c r="BF465">
        <f t="shared" si="25"/>
        <v>1</v>
      </c>
    </row>
    <row r="466" spans="1:58">
      <c r="A466" s="13">
        <f t="shared" si="26"/>
        <v>464</v>
      </c>
      <c r="B466" s="1" t="s">
        <v>162</v>
      </c>
      <c r="C466" t="s">
        <v>320</v>
      </c>
      <c r="D466">
        <v>1</v>
      </c>
      <c r="BE466" s="17">
        <f t="shared" si="24"/>
        <v>1</v>
      </c>
      <c r="BF466">
        <f t="shared" si="25"/>
        <v>1</v>
      </c>
    </row>
    <row r="467" spans="1:58">
      <c r="A467" s="13">
        <f t="shared" si="26"/>
        <v>465</v>
      </c>
      <c r="B467" s="1" t="s">
        <v>162</v>
      </c>
      <c r="C467" t="s">
        <v>440</v>
      </c>
      <c r="P467">
        <v>1</v>
      </c>
      <c r="BE467" s="17">
        <f t="shared" si="24"/>
        <v>1</v>
      </c>
      <c r="BF467">
        <f t="shared" si="25"/>
        <v>1</v>
      </c>
    </row>
    <row r="468" spans="1:58">
      <c r="A468" s="13">
        <f t="shared" si="26"/>
        <v>466</v>
      </c>
      <c r="B468" s="1" t="s">
        <v>122</v>
      </c>
      <c r="C468" t="s">
        <v>550</v>
      </c>
      <c r="Z468">
        <v>1</v>
      </c>
      <c r="BE468" s="17">
        <f t="shared" si="24"/>
        <v>1</v>
      </c>
      <c r="BF468">
        <f t="shared" si="25"/>
        <v>1</v>
      </c>
    </row>
    <row r="469" spans="1:58">
      <c r="A469" s="13">
        <f t="shared" si="26"/>
        <v>467</v>
      </c>
      <c r="B469" s="1" t="s">
        <v>74</v>
      </c>
      <c r="C469" t="s">
        <v>559</v>
      </c>
      <c r="AB469">
        <v>1</v>
      </c>
      <c r="BE469" s="17">
        <f t="shared" si="24"/>
        <v>1</v>
      </c>
      <c r="BF469">
        <f t="shared" si="25"/>
        <v>1</v>
      </c>
    </row>
    <row r="470" spans="1:58">
      <c r="A470" s="13">
        <f t="shared" si="26"/>
        <v>468</v>
      </c>
      <c r="B470" s="1" t="s">
        <v>135</v>
      </c>
      <c r="C470" t="s">
        <v>331</v>
      </c>
      <c r="F470">
        <v>1</v>
      </c>
      <c r="BE470" s="17">
        <f t="shared" si="24"/>
        <v>1</v>
      </c>
      <c r="BF470">
        <f t="shared" si="25"/>
        <v>1</v>
      </c>
    </row>
    <row r="471" spans="1:58">
      <c r="A471" s="13">
        <f t="shared" si="26"/>
        <v>469</v>
      </c>
      <c r="B471" s="1" t="s">
        <v>67</v>
      </c>
      <c r="C471" t="s">
        <v>100</v>
      </c>
      <c r="S471">
        <v>1</v>
      </c>
      <c r="BE471" s="17">
        <f t="shared" si="24"/>
        <v>1</v>
      </c>
      <c r="BF471">
        <f t="shared" si="25"/>
        <v>1</v>
      </c>
    </row>
    <row r="472" spans="1:58">
      <c r="A472" s="13">
        <f t="shared" si="26"/>
        <v>470</v>
      </c>
      <c r="B472" s="1" t="s">
        <v>424</v>
      </c>
      <c r="C472" t="s">
        <v>425</v>
      </c>
      <c r="N472">
        <v>1</v>
      </c>
      <c r="BE472" s="17">
        <f t="shared" si="24"/>
        <v>1</v>
      </c>
      <c r="BF472">
        <f t="shared" si="25"/>
        <v>1</v>
      </c>
    </row>
    <row r="473" spans="1:58">
      <c r="A473" s="13">
        <f t="shared" si="26"/>
        <v>471</v>
      </c>
      <c r="B473" s="1" t="s">
        <v>214</v>
      </c>
      <c r="C473" t="s">
        <v>575</v>
      </c>
      <c r="AD473">
        <v>1</v>
      </c>
      <c r="BE473" s="17">
        <f t="shared" si="24"/>
        <v>1</v>
      </c>
      <c r="BF473">
        <f t="shared" si="25"/>
        <v>1</v>
      </c>
    </row>
    <row r="474" spans="1:58">
      <c r="A474" s="13">
        <f t="shared" si="26"/>
        <v>472</v>
      </c>
      <c r="B474" s="1" t="s">
        <v>704</v>
      </c>
      <c r="C474" t="s">
        <v>705</v>
      </c>
      <c r="AR474">
        <v>1</v>
      </c>
      <c r="BE474" s="17">
        <f t="shared" si="24"/>
        <v>1</v>
      </c>
      <c r="BF474">
        <f t="shared" si="25"/>
        <v>1</v>
      </c>
    </row>
    <row r="475" spans="1:58">
      <c r="A475" s="13">
        <f t="shared" si="26"/>
        <v>473</v>
      </c>
      <c r="B475" s="1" t="s">
        <v>180</v>
      </c>
      <c r="C475" t="s">
        <v>462</v>
      </c>
      <c r="R475">
        <v>1</v>
      </c>
      <c r="BE475" s="17">
        <f t="shared" si="24"/>
        <v>1</v>
      </c>
      <c r="BF475">
        <f t="shared" si="25"/>
        <v>1</v>
      </c>
    </row>
    <row r="476" spans="1:58">
      <c r="A476" s="13">
        <f t="shared" si="26"/>
        <v>474</v>
      </c>
      <c r="B476" s="1" t="s">
        <v>29</v>
      </c>
      <c r="C476" t="s">
        <v>349</v>
      </c>
      <c r="H476">
        <v>1</v>
      </c>
      <c r="BE476" s="17">
        <f t="shared" si="24"/>
        <v>1</v>
      </c>
      <c r="BF476">
        <f t="shared" si="25"/>
        <v>1</v>
      </c>
    </row>
    <row r="477" spans="1:58">
      <c r="A477" s="13">
        <f t="shared" si="26"/>
        <v>475</v>
      </c>
      <c r="B477" s="1" t="s">
        <v>276</v>
      </c>
      <c r="C477" t="s">
        <v>695</v>
      </c>
      <c r="AQ477">
        <v>1</v>
      </c>
      <c r="BE477" s="17">
        <f t="shared" si="24"/>
        <v>1</v>
      </c>
      <c r="BF477">
        <f t="shared" si="25"/>
        <v>1</v>
      </c>
    </row>
    <row r="478" spans="1:58">
      <c r="A478" s="13">
        <f t="shared" si="26"/>
        <v>476</v>
      </c>
      <c r="B478" s="1" t="s">
        <v>13</v>
      </c>
      <c r="C478" t="s">
        <v>514</v>
      </c>
      <c r="W478">
        <v>1</v>
      </c>
      <c r="BE478" s="17">
        <f t="shared" si="24"/>
        <v>1</v>
      </c>
      <c r="BF478">
        <f t="shared" si="25"/>
        <v>1</v>
      </c>
    </row>
    <row r="479" spans="1:58">
      <c r="A479" s="13">
        <f t="shared" si="26"/>
        <v>477</v>
      </c>
      <c r="B479" s="1" t="s">
        <v>790</v>
      </c>
      <c r="C479" t="s">
        <v>791</v>
      </c>
      <c r="AZ479">
        <v>1</v>
      </c>
      <c r="BE479" s="17">
        <f t="shared" si="24"/>
        <v>1</v>
      </c>
      <c r="BF479">
        <f t="shared" si="25"/>
        <v>1</v>
      </c>
    </row>
    <row r="480" spans="1:58">
      <c r="A480" s="13">
        <f t="shared" si="26"/>
        <v>478</v>
      </c>
      <c r="B480" s="1" t="s">
        <v>805</v>
      </c>
      <c r="C480" t="s">
        <v>806</v>
      </c>
      <c r="BB480">
        <v>1</v>
      </c>
      <c r="BE480" s="17">
        <f t="shared" si="24"/>
        <v>1</v>
      </c>
      <c r="BF480">
        <f t="shared" si="25"/>
        <v>1</v>
      </c>
    </row>
    <row r="481" spans="1:58">
      <c r="A481" s="13">
        <f t="shared" si="26"/>
        <v>479</v>
      </c>
      <c r="B481" s="1" t="s">
        <v>812</v>
      </c>
      <c r="C481" t="s">
        <v>813</v>
      </c>
      <c r="BC481">
        <v>1</v>
      </c>
      <c r="BE481" s="17">
        <f t="shared" si="24"/>
        <v>1</v>
      </c>
      <c r="BF481">
        <f t="shared" si="25"/>
        <v>1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E13" sqref="E13"/>
    </sheetView>
  </sheetViews>
  <sheetFormatPr baseColWidth="10" defaultRowHeight="15"/>
  <cols>
    <col min="1" max="1" width="14.5703125" bestFit="1" customWidth="1"/>
  </cols>
  <sheetData>
    <row r="1" spans="1:2">
      <c r="A1" t="s">
        <v>15</v>
      </c>
      <c r="B1">
        <v>677</v>
      </c>
    </row>
    <row r="2" spans="1:2">
      <c r="A2" t="s">
        <v>178</v>
      </c>
      <c r="B2">
        <v>594</v>
      </c>
    </row>
    <row r="3" spans="1:2">
      <c r="A3" t="s">
        <v>26</v>
      </c>
      <c r="B3">
        <v>565</v>
      </c>
    </row>
    <row r="4" spans="1:2">
      <c r="A4" t="s">
        <v>2</v>
      </c>
      <c r="B4">
        <v>543</v>
      </c>
    </row>
    <row r="5" spans="1:2">
      <c r="A5" t="s">
        <v>18</v>
      </c>
      <c r="B5">
        <v>517</v>
      </c>
    </row>
    <row r="6" spans="1:2">
      <c r="A6" t="s">
        <v>8</v>
      </c>
      <c r="B6">
        <v>468</v>
      </c>
    </row>
    <row r="7" spans="1:2">
      <c r="A7" t="s">
        <v>151</v>
      </c>
      <c r="B7">
        <v>454</v>
      </c>
    </row>
    <row r="8" spans="1:2">
      <c r="A8" t="s">
        <v>9</v>
      </c>
      <c r="B8">
        <v>452</v>
      </c>
    </row>
    <row r="9" spans="1:2">
      <c r="A9" t="s">
        <v>101</v>
      </c>
      <c r="B9">
        <v>448</v>
      </c>
    </row>
    <row r="10" spans="1:2">
      <c r="A10" t="s">
        <v>732</v>
      </c>
      <c r="B10">
        <v>434</v>
      </c>
    </row>
  </sheetData>
  <sortState ref="A1:B10">
    <sortCondition descending="1"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C13" sqref="C13"/>
    </sheetView>
  </sheetViews>
  <sheetFormatPr baseColWidth="10" defaultRowHeight="15"/>
  <cols>
    <col min="1" max="1" width="14.5703125" bestFit="1" customWidth="1"/>
  </cols>
  <sheetData>
    <row r="1" spans="1:2">
      <c r="A1" t="s">
        <v>2</v>
      </c>
      <c r="B1">
        <v>17</v>
      </c>
    </row>
    <row r="2" spans="1:2">
      <c r="A2" t="s">
        <v>41</v>
      </c>
      <c r="B2">
        <v>14</v>
      </c>
    </row>
    <row r="3" spans="1:2">
      <c r="A3" t="s">
        <v>128</v>
      </c>
      <c r="B3">
        <v>13</v>
      </c>
    </row>
    <row r="4" spans="1:2">
      <c r="A4" t="s">
        <v>68</v>
      </c>
      <c r="B4">
        <v>13</v>
      </c>
    </row>
    <row r="5" spans="1:2">
      <c r="A5" t="s">
        <v>108</v>
      </c>
      <c r="B5">
        <v>12</v>
      </c>
    </row>
    <row r="6" spans="1:2">
      <c r="A6" t="s">
        <v>9</v>
      </c>
      <c r="B6">
        <v>12</v>
      </c>
    </row>
    <row r="7" spans="1:2">
      <c r="A7" t="s">
        <v>30</v>
      </c>
      <c r="B7">
        <v>12</v>
      </c>
    </row>
    <row r="8" spans="1:2">
      <c r="A8" t="s">
        <v>5</v>
      </c>
      <c r="B8">
        <v>12</v>
      </c>
    </row>
    <row r="9" spans="1:2">
      <c r="A9" t="s">
        <v>26</v>
      </c>
      <c r="B9">
        <v>12</v>
      </c>
    </row>
    <row r="10" spans="1:2">
      <c r="A10" t="s">
        <v>18</v>
      </c>
      <c r="B10">
        <v>11</v>
      </c>
    </row>
    <row r="11" spans="1:2">
      <c r="A11" t="s">
        <v>15</v>
      </c>
      <c r="B11">
        <v>11</v>
      </c>
    </row>
    <row r="12" spans="1:2">
      <c r="A12" t="s">
        <v>178</v>
      </c>
      <c r="B12">
        <v>11</v>
      </c>
    </row>
  </sheetData>
  <sortState ref="A1:B15">
    <sortCondition descending="1" ref="B1:B1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EBL</vt:lpstr>
      <vt:lpstr>Bands Punkte</vt:lpstr>
      <vt:lpstr>Bands Titelanzahl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Hoheisel</dc:creator>
  <cp:lastModifiedBy>Guido Hoheisel</cp:lastModifiedBy>
  <dcterms:created xsi:type="dcterms:W3CDTF">2013-01-10T21:03:59Z</dcterms:created>
  <dcterms:modified xsi:type="dcterms:W3CDTF">2015-01-25T18:35:58Z</dcterms:modified>
</cp:coreProperties>
</file>